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66925"/>
  <mc:AlternateContent xmlns:mc="http://schemas.openxmlformats.org/markup-compatibility/2006">
    <mc:Choice Requires="x15">
      <x15ac:absPath xmlns:x15ac="http://schemas.microsoft.com/office/spreadsheetml/2010/11/ac" url="C:\Users\megan\Desktop\"/>
    </mc:Choice>
  </mc:AlternateContent>
  <xr:revisionPtr revIDLastSave="0" documentId="13_ncr:1_{D6090B25-ADFB-4D47-8F37-8DDA15DBBFB6}" xr6:coauthVersionLast="45" xr6:coauthVersionMax="45" xr10:uidLastSave="{00000000-0000-0000-0000-000000000000}"/>
  <bookViews>
    <workbookView xWindow="-28800" yWindow="495" windowWidth="28575" windowHeight="14820" xr2:uid="{00000000-000D-0000-FFFF-FFFF00000000}"/>
  </bookViews>
  <sheets>
    <sheet name="2021 Action Plan Map" sheetId="2" r:id="rId1"/>
    <sheet name="Project Overviews" sheetId="3" r:id="rId2"/>
  </sheets>
  <definedNames>
    <definedName name="_xlnm._FilterDatabase" localSheetId="0" hidden="1">'2021 Action Plan Map'!$A$1:$AI$1</definedName>
    <definedName name="_xlnm._FilterDatabase" localSheetId="1" hidden="1">'Project Overviews'!$A$1:$C$1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<sst xmlns="http://schemas.openxmlformats.org/spreadsheetml/2006/main" count="1493" uniqueCount="604">
  <si>
    <t>Division</t>
  </si>
  <si>
    <t>ARL</t>
  </si>
  <si>
    <t>E4GDH</t>
  </si>
  <si>
    <t>GLS</t>
  </si>
  <si>
    <t>HBS</t>
  </si>
  <si>
    <t>LAW</t>
  </si>
  <si>
    <t>LPD</t>
  </si>
  <si>
    <t>PARL</t>
  </si>
  <si>
    <t>MET</t>
  </si>
  <si>
    <t>NAT</t>
  </si>
  <si>
    <t>NOIR</t>
  </si>
  <si>
    <t>PUB</t>
  </si>
  <si>
    <t>RELINDIAL</t>
  </si>
  <si>
    <t>SCHOOL</t>
  </si>
  <si>
    <t>SS</t>
  </si>
  <si>
    <t>ACD</t>
  </si>
  <si>
    <t>AVMS</t>
  </si>
  <si>
    <t>DDRS</t>
  </si>
  <si>
    <t>ENSULIB</t>
  </si>
  <si>
    <t>GIOPS</t>
  </si>
  <si>
    <t>LGBTQ</t>
  </si>
  <si>
    <t>LIBPUB</t>
  </si>
  <si>
    <t>LH&amp;G</t>
  </si>
  <si>
    <t>NEWS</t>
  </si>
  <si>
    <t>P&amp;C</t>
  </si>
  <si>
    <t>RBSC</t>
  </si>
  <si>
    <t>SOCRS</t>
  </si>
  <si>
    <t>BIB</t>
  </si>
  <si>
    <t>BigData</t>
  </si>
  <si>
    <t>CAT</t>
  </si>
  <si>
    <t>IM</t>
  </si>
  <si>
    <t>InfoLit</t>
  </si>
  <si>
    <t>IT</t>
  </si>
  <si>
    <t>C&amp;YA</t>
  </si>
  <si>
    <t>LSN</t>
  </si>
  <si>
    <t>MCULTP</t>
  </si>
  <si>
    <t>LitRead</t>
  </si>
  <si>
    <t>RISS</t>
  </si>
  <si>
    <t>SAA</t>
  </si>
  <si>
    <t>CPDWL</t>
  </si>
  <si>
    <t>SET</t>
  </si>
  <si>
    <t>LBES</t>
  </si>
  <si>
    <t>LIBHIST</t>
  </si>
  <si>
    <t>LTR</t>
  </si>
  <si>
    <t>LISDEV</t>
  </si>
  <si>
    <t>MLAS</t>
  </si>
  <si>
    <t>NPSIG</t>
  </si>
  <si>
    <t>STATS</t>
  </si>
  <si>
    <t>WILSIG</t>
  </si>
  <si>
    <t>ATINA</t>
  </si>
  <si>
    <t>Africa</t>
  </si>
  <si>
    <t>A&amp;O</t>
  </si>
  <si>
    <t>LAC</t>
  </si>
  <si>
    <t>BCM RG</t>
  </si>
  <si>
    <t>RG</t>
  </si>
  <si>
    <t>ISBD RG</t>
  </si>
  <si>
    <t>COS</t>
  </si>
  <si>
    <t>SP</t>
  </si>
  <si>
    <t>CLM</t>
  </si>
  <si>
    <t>FAIFE</t>
  </si>
  <si>
    <t>UNIMARC</t>
  </si>
  <si>
    <t>Unit</t>
  </si>
  <si>
    <t>Focus Area</t>
  </si>
  <si>
    <t>Output 1</t>
  </si>
  <si>
    <t>Category</t>
  </si>
  <si>
    <t>O1-KI</t>
  </si>
  <si>
    <t>Timeline</t>
  </si>
  <si>
    <t xml:space="preserve">Output 2 </t>
  </si>
  <si>
    <t>O2-KI</t>
  </si>
  <si>
    <t xml:space="preserve">Output 3 </t>
  </si>
  <si>
    <t xml:space="preserve">Category </t>
  </si>
  <si>
    <t>O3-KI</t>
  </si>
  <si>
    <t xml:space="preserve">Output 4 </t>
  </si>
  <si>
    <t>O4-KI</t>
  </si>
  <si>
    <t>Output 5</t>
  </si>
  <si>
    <t>O5-KI</t>
  </si>
  <si>
    <t>Output 6</t>
  </si>
  <si>
    <t>O6-KI</t>
  </si>
  <si>
    <t>Output 7</t>
  </si>
  <si>
    <t>O7-KI</t>
  </si>
  <si>
    <t>Output 8</t>
  </si>
  <si>
    <t>O8-KI</t>
  </si>
  <si>
    <t>Communication</t>
  </si>
  <si>
    <t>Open Access publishing - To amplify understanding of dynamic Open Access Publishing practices and impact upon library acquisitions and collection development. That is upon collection development policies, budgets, workflows, long term availability and visibility of Open Access holdings inter alia.</t>
  </si>
  <si>
    <t>Disseminate findings from research of library perception of OA on collection development</t>
  </si>
  <si>
    <t>Statement or other Advocacy/Policy document</t>
  </si>
  <si>
    <t>08/2021</t>
  </si>
  <si>
    <t>LMW or SDG</t>
  </si>
  <si>
    <t>WLIC Session or Paper</t>
  </si>
  <si>
    <t xml:space="preserve">Monitor current and emerging issues relevant to academic and research libraries, and disseminate information about those issues, including  both results of relevant research and experiences of practitioners.  </t>
  </si>
  <si>
    <t xml:space="preserve">Host a satellite program for 2021 </t>
  </si>
  <si>
    <t>WLIC Satellite Session</t>
  </si>
  <si>
    <t>We will keep the same program  as we had in 2020. We will have  a joint session with Statistics and  Evaluation SC</t>
  </si>
  <si>
    <t xml:space="preserve">Hot Topics As we did in 2020, we will  also try to have hot topics session online in 2021. We 
use the country trend reports  to determine the overall theme for 2021 </t>
  </si>
  <si>
    <t>8/2021</t>
  </si>
  <si>
    <t xml:space="preserve">Facilitate the involvement of library professionals from all regions in committee activities and programs.  </t>
  </si>
  <si>
    <t xml:space="preserve">Deliver a Webinar Series addressing emerging or less emerging issues in  Academic &amp; Research Libraries. The committee will continue its successful webinar series in 2021 </t>
  </si>
  <si>
    <t>Seminar/Workshop/Webinar/Non-WLIC Event</t>
  </si>
  <si>
    <t>ongoing</t>
  </si>
  <si>
    <t xml:space="preserve">The committee will again run its attendance grant program, sponsoring  three individuals to attend the IFLA conference.  </t>
  </si>
  <si>
    <t>Member Engagement</t>
  </si>
  <si>
    <t>The committee will continue to post blogs that incite discussion and  leverage social media to continue those conversations.</t>
  </si>
  <si>
    <t>ART</t>
  </si>
  <si>
    <t>Enlarge the influence of the art libraries section of IFLA</t>
  </si>
  <si>
    <t>Prepare an election of members from Africa, Asian and Latin America in our Standing committee in order to diversify our geographical representation, and ensure a good international representation in the replacement of SC members and officers</t>
  </si>
  <si>
    <t>Engage and commit every member of the ALS SC for the collecting of information and good practices to be published on the Section’s webpage and Facebook</t>
  </si>
  <si>
    <t>Create a Wikipedia page project for our Section (to be presented by Elsa during the Satellite in Dublin) and flyer</t>
  </si>
  <si>
    <t>6/2021</t>
  </si>
  <si>
    <t>Better connect professionals of the art libraries field through the creation of an international register of art libraries associations + communications</t>
  </si>
  <si>
    <t>Create an international register of art libraries associations on the IFLA website section</t>
  </si>
  <si>
    <t>Database/Register/Map</t>
  </si>
  <si>
    <t>04/2021</t>
  </si>
  <si>
    <t xml:space="preserve">Regularly collect from art libraries associations and share, every three months in a newsletter published on the Section’s web pages and via IFLAARTList, information on professional meetings, good practices and other activities in different parts of the world </t>
  </si>
  <si>
    <t xml:space="preserve">Better connect professionals of the art libraries field through the celebration of the 40th anniversary of the section </t>
  </si>
  <si>
    <t>Organize a virtual open session for the conference in 2021, plus business meetings</t>
  </si>
  <si>
    <t>Networking/Collaboration/Partnership</t>
  </si>
  <si>
    <t>Translation</t>
  </si>
  <si>
    <t>Tool or Toolkit</t>
  </si>
  <si>
    <t>Standard: Guideline or Technical Standard</t>
  </si>
  <si>
    <t>Empower libraries to improve communities through data.</t>
  </si>
  <si>
    <r>
      <t>O</t>
    </r>
    <r>
      <rPr>
        <sz val="11"/>
        <color theme="1"/>
        <rFont val="Calibri Light"/>
        <family val="2"/>
        <scheme val="major"/>
      </rPr>
      <t xml:space="preserve">rganize WLIC session on topic related to data quality, privacy, security and ethical considerations for librarians working with data </t>
    </r>
  </si>
  <si>
    <t xml:space="preserve">Share FAIR case studies on ways to make library data findable and available through the adoption of FAIR data principles </t>
  </si>
  <si>
    <t xml:space="preserve">Share case studies of libraries working with Wikimedia Commons to expand the discovery of their digital collections </t>
  </si>
  <si>
    <t>Support for Standard Implementation</t>
  </si>
  <si>
    <t xml:space="preserve">Promoting library services for children and young adults all over the world, and encouraging the exchange of experiences, education, training and research in all aspects of this subject amongst librarians. </t>
  </si>
  <si>
    <t>The World through Picture Books</t>
  </si>
  <si>
    <t>Sister Libraries</t>
  </si>
  <si>
    <t>Thematic Digital Newsletters</t>
  </si>
  <si>
    <t xml:space="preserve">Midyear Meeting 2021 will be held online and will include a webinar on “Literacy and Reading” </t>
  </si>
  <si>
    <t>mid-2021</t>
  </si>
  <si>
    <t>Best Practices playlist 
We are re-organizing the video-playlist; connecting the videos with our revised Guidelines; and increasing  the number of uploaded videos</t>
  </si>
  <si>
    <t>Guidelines Short Version with infographics and visualization of the contents of the Guidelines’ long version</t>
  </si>
  <si>
    <t>Framework or Checklist</t>
  </si>
  <si>
    <t>Publication</t>
  </si>
  <si>
    <t>Curriculum</t>
  </si>
  <si>
    <t>Better prepare IFLA and the global library workforce to support 21st century users by promoting the importance of continuing professional development within IFLA and libraries as a means of advancing both libraries and the societies they serve and by offering a robust and varied selection of continuing professional development opportunities</t>
  </si>
  <si>
    <t xml:space="preserve">Offer at least three webinars a year on topics of interest to LIS professionals, in cooperation with NPSIG and other sections of IFLA </t>
  </si>
  <si>
    <t xml:space="preserve">WLIC Open Sessions: Session Planning Groups:
Knowledge Café; 
Health management; 
Library Carpentry </t>
  </si>
  <si>
    <t>Publish and promote WLIC Papers</t>
  </si>
  <si>
    <t xml:space="preserve">CPDWL coaching initiative at IFLA WLIC  </t>
  </si>
  <si>
    <t xml:space="preserve">Strengthen the skills and capabilities of the global library workforce by developing a Toolkit which will encourage and support the transfer of the learning LIS professionals acquire at continuing professional development events to their colleagues in the workplace. </t>
  </si>
  <si>
    <t xml:space="preserve">Develop a Toolkit to help librarians transfer learning back to the workplace.  </t>
  </si>
  <si>
    <t>2/2021</t>
  </si>
  <si>
    <t>Toolkit webinar</t>
  </si>
  <si>
    <t>7/2021</t>
  </si>
  <si>
    <t>Toolkit WLIC Session</t>
  </si>
  <si>
    <t>08/2022</t>
  </si>
  <si>
    <t>Increase knowledge sharing and advance the work of the section as well as to model best practices for the workplace through the creation of a more open and engaging environment for the CPDWL section activities</t>
  </si>
  <si>
    <t xml:space="preserve">Adopt more participatory practices in standing committee meetings. </t>
  </si>
  <si>
    <t>Mid-year Meeting</t>
  </si>
  <si>
    <t>02/2021</t>
  </si>
  <si>
    <t>Newsletter, Meet-ups, DUIA, Comms Plan</t>
  </si>
  <si>
    <t>2020/2021</t>
  </si>
  <si>
    <t xml:space="preserve">Establish clear standards for use by libraries and library workers to shape continuing professional development programmes </t>
  </si>
  <si>
    <t>Translation of CPD Guidelines</t>
  </si>
  <si>
    <t xml:space="preserve">Explore competition or certificate ideas and process to recognise IFLA members who implement CPDWL ideas or guidelines. </t>
  </si>
  <si>
    <t>Best Practices Document</t>
  </si>
  <si>
    <t>Produce programming and outreach, in-person and online, that will build resource sharing skills and capacity among librarians and interlending practitioners</t>
  </si>
  <si>
    <t>Plan a Virtual Open Session for IFLA WLIC 2021</t>
  </si>
  <si>
    <t>Plan a Virtual Program to share successes of the RSCVD Program</t>
  </si>
  <si>
    <t>Work with the Qatar National Library on planning the 17th Interlending and Document Supply Conference (ILDS) scheduled for October 2021</t>
  </si>
  <si>
    <t>10/2021</t>
  </si>
  <si>
    <t>If grant funding is secured for the RSCVD, the Committee has built in designated training as part of that development initiative</t>
  </si>
  <si>
    <t>Create tools and best practices that aid resource sharing practitioners and facilitate seamless resource sharing across borders</t>
  </si>
  <si>
    <t xml:space="preserve">Maintain the RSCVD Program (RSCVD.org) </t>
  </si>
  <si>
    <t>Revise the IFLA Interlibrary Loan standards and guidelines</t>
  </si>
  <si>
    <t>Explore a platform or method for offering IFLA Voucher payments in an electronic form to streamline resource sharing activities among libraries</t>
  </si>
  <si>
    <t>DHDS (KM)</t>
  </si>
  <si>
    <t xml:space="preserve">Provide education, training and resources in the area of human-centric knowledge management </t>
  </si>
  <si>
    <t>Human-centric KM presentations</t>
  </si>
  <si>
    <t>Joint WLIC Open session with IT</t>
  </si>
  <si>
    <t>Knowledge Café with CPDWL</t>
  </si>
  <si>
    <t>DHDS Global Best Practices Report</t>
  </si>
  <si>
    <t>Yearly Newsletter, Communication Plan, Website update, Social Media</t>
  </si>
  <si>
    <t>Joint Open Session with SAA Topic: SA and AI: Ethics and Competencies</t>
  </si>
  <si>
    <t>Joint Open Session with News Media</t>
  </si>
  <si>
    <t>DHDS SIG Review</t>
  </si>
  <si>
    <t xml:space="preserve">Strengthening the SIG and engaging advisors will contribute to delivering our work plan and increase impact.  We will continue to seek SIG working group members and advisors from a range of disciplines, geographies and backgrounds to increase inclusion and diversity.  </t>
  </si>
  <si>
    <t>Strengthen core SIG Working Group to widen global representation and diversity, as well as increasing the number of task-related active members.</t>
  </si>
  <si>
    <t>05/2021</t>
  </si>
  <si>
    <t>Continue to identify existing knowledge and library services in global and disaster health, including humanitarian aid. Update the stakeholder map and communications plan, and share best practice.
By mapping and promoting librarian involvement in policy and strategy at regional and local level, we will encourage the production of best evidence, and produce case studies and data for the Library Map of the World in this field.</t>
  </si>
  <si>
    <t>07/2021</t>
  </si>
  <si>
    <t>Produce high-quality resources and publications aligning with existing initiatives to promote evidence-based practice, provide better value, and reduce duplication.</t>
  </si>
  <si>
    <t>Extend the roles and impact of librarians working in global and disaster health, including a focus on delivery of the UN Sendai Framework on Disaster Risk Reduction</t>
  </si>
  <si>
    <t>Develop and pilot a multi-lingual advocacy toolkit, aligned with the IFLA Advocacy toolkit, for use by librarians in multiple sectors and key stakeholders.</t>
  </si>
  <si>
    <t>Plan and deliver webinar series to extend opportunities for sharing best practice, with supporting activities to add value and increase impact</t>
  </si>
  <si>
    <t xml:space="preserve">Work with partners within a ‘Partners for Health Information’ community of practice and network, to develop Skills and Competencies Guidelines for Librarians working in Disaster Risk Reduction and Management, building on networks created during Covid-19 pandemic, and ICML/AHILA 2021. </t>
  </si>
  <si>
    <t>Publication: Hauke, Petra, Karen Latimer &amp; Robert Niess, eds. (2020). New Libraries in Old Buildings: Creative Reuse (IFLA Publication, 180). Berlin/Boston: de Gruyter Saur. In printed and online format with open access.</t>
  </si>
  <si>
    <t>ENSULIB’s Open Session with Library Buildings and Equipment Section at IFLA WLIC 20201 will have the same theme.</t>
  </si>
  <si>
    <t>Promotion of Green Libraries: Green Library Conference, Satellite conference and UN SDGs.</t>
  </si>
  <si>
    <t>Showcase the power of libraries in achieving the Sustainable Development Goals - By supporting green libraries to publish their stories at the IFLA SDG website, ENSULIB increases our visibility and ability to deliver high quality, high impact and engaging communications tailored to the needs of the global library and information community.</t>
  </si>
  <si>
    <t>IFLA Green Library Award: to develop the award and increase its visibility and participation. To create new evaluation criteria for the award. These criteria would serve as guidelines for green libraries and offer some self-evaluation tools for libraries.</t>
  </si>
  <si>
    <t>Provide tools and infrastructure that support the work of libraries.
With the IFLA Green Library Award we support the work of professionals worldwide, with criteria on how to design and implement sustainability standards that contribute to the effective delivery of library services and missions.</t>
  </si>
  <si>
    <t>03/2021</t>
  </si>
  <si>
    <t>Disseminating the Green Library concept through participation in national and international conferences and publications.</t>
  </si>
  <si>
    <t>9 Conference sessions</t>
  </si>
  <si>
    <t>Enforcing the status of ENSULIB: the transition from SIG to Section.</t>
  </si>
  <si>
    <t>As a Section instead of a SIG, ENSULIB will attract more members and people to work with us actively. The status of a SIG is not very well accepted within national library associations or by libraries or library directors. They do not support Special Interest Groups run by volunteers.</t>
  </si>
  <si>
    <t>Promote awareness of current and developing FAIFE issues concerning the library and information community to support advocacy, policy development and positive action</t>
  </si>
  <si>
    <t>Continue to develop communications and engagement tools to gather information, promote awareness and debate FAIFE issues within the library and information community, notably including the Network and SpeakUP! blog and other online means of engagement, e.g. webinars or workshops.
Advise and support IFLA HQ and Professional Units on FAIFE-related aspects of their ongoing work.</t>
  </si>
  <si>
    <t>Organise an online mid-term meeting to encourage committee to discuss progress and plan action between WLICs.
Organise an online business meeting open to all to discuss progress and plan action.</t>
  </si>
  <si>
    <t>Develop advice, position papers and statements for IFLA on developing FAIFE issues as appropriate, including on Artificial Intelligence and Open Government.</t>
  </si>
  <si>
    <t>Help prepare an IFLA Journal FAIFE Special Issue</t>
  </si>
  <si>
    <t xml:space="preserve">Expand FAIFE’s work around broader Human Rights issues. Form a working group and draw up a plan for deliverables (e.g. in-depth paper, blog posts or updates or similar) that help examine, exchange good practices and inspire further library field actions to support human rights </t>
  </si>
  <si>
    <t>Develop a collaborative network of Strategic Partners to strengthen the voice of the library and information community, including in international fora.</t>
  </si>
  <si>
    <t>Identify and agree on key potential strategic partners and fora for engagement.</t>
  </si>
  <si>
    <t xml:space="preserve">Develop regular contacts with key strategic partners and share awareness of FAIFE-related issues of interest to the library and information community </t>
  </si>
  <si>
    <t xml:space="preserve">Develop proactive and reactive responses to issues of common interest, including contributions to international and national discussions. </t>
  </si>
  <si>
    <t>Stimulate the global library field’s engagement with Intellectual Freedom issues. Collect data, inputs and information on key current Intellectual Freedom issues to inform a review, revision (as appropriate) and promotion of the IFLA Statement on Intellectual Freedom, following its 20th anniversary</t>
  </si>
  <si>
    <t>Ensure IFLA has an up to date statement on intellectual freedom, which provides an authoritative resource for advocacy and policy development.</t>
  </si>
  <si>
    <t>Prepare and launch a survey among Committee and Network Members; as well as the broader IFLA membership and the global library field, to identify the key current Intellectual Freedom issues; with the aim of later reviewing and re-drafting (if necessary) of IFLA Statement on Intellectual Freedom.</t>
  </si>
  <si>
    <t>Develop and implement communication, promotion and advocacy materials and resources to support the library field’s engagement with the topic.</t>
  </si>
  <si>
    <t>Build on the new IFLA statement on censorship and the guidelines for public internet access to raise awareness of the challenge of censorship in all its forms as it affects the library and information community through digital and face to face opportunities</t>
  </si>
  <si>
    <t xml:space="preserve">Advocacy and promotion of the statement and guidelines through IFLA and FAIFE communications methods. </t>
  </si>
  <si>
    <t>Review and update the collection of censorship examples to assess the current impact of censorship and filtering on the library field. Make recommendations on the basis of the revised and updated materials.</t>
  </si>
  <si>
    <t>Development and promotion of appropriate materials and resources to support advocacy and practical action at an international, national and local level.</t>
  </si>
  <si>
    <t>Advertise IFLA Professional Report “The Importance of Expertise in Libraries Relating to Government Information, Data and Knowledge”. The report will be ready for publication in December 2020/January 2021.</t>
  </si>
  <si>
    <t>We are aiming for some sort of post-publication webinar during the 2021 WLIC Online-Event to spread knowledge about the publication.</t>
  </si>
  <si>
    <t>Collect reviews of the Professional Report and publish them on the GIOPS website.</t>
  </si>
  <si>
    <t>06/2021</t>
  </si>
  <si>
    <t>Taking up the challenges rising from the results of the GIOPS Members Survey</t>
  </si>
  <si>
    <t>Newsletter</t>
  </si>
  <si>
    <t>11/2021</t>
  </si>
  <si>
    <t>Identify GLS partners’ &amp; stakeholders’ alignment with UN SDGs</t>
  </si>
  <si>
    <t>Identify partner and stakeholder organisations</t>
  </si>
  <si>
    <t>Encourage a wider global participation in Standing Committee</t>
  </si>
  <si>
    <t>Increase our reach and visibility through improved communications</t>
  </si>
  <si>
    <t xml:space="preserve">Review and implement the GLS Social Media Communication Plan 2017-2019 </t>
  </si>
  <si>
    <t>Increase stakeholders’ and decision makers understanding of Librarians’ expertise for Evidence-Based Policy</t>
  </si>
  <si>
    <t>Completing the revision of 2008 GLS guidelines on Advocacy</t>
  </si>
  <si>
    <t>12/2021</t>
  </si>
  <si>
    <t xml:space="preserve">Advocacy - promoting the role of librarians in improving citizens' health literacy and enhance librarian skills in emerging areas such as Open Science, Open Access and Artificial Intelligence </t>
  </si>
  <si>
    <t>i our IFLA book, showcasing inspiring examples of how libraries can 
     help citizens participate in their health care and their communities. 
     This is due for publication in October 2020. [Flyer]</t>
  </si>
  <si>
    <t>10/2020</t>
  </si>
  <si>
    <t xml:space="preserve">Continue series of webinars in relation to health literacy  - these will also be used to promote the special journal issue (published 2019) and the 2020 book </t>
  </si>
  <si>
    <t xml:space="preserve">Development of related activities to build on our two publications and strengthen their impact. These could include presentations by article or book chapter authors during webinars resources on our HBS pages and postings/planned discussions on our MedLib discussion list.
Communication Plan finalised and available on website in July 2020 </t>
  </si>
  <si>
    <t xml:space="preserve">The satellite meeting, in partnership with the Health Sciences Library Group of the Library Association of Ireland and our sponsored SIG, was be on the role of librarians in improving citizens' health literacy to coincide with the launch of our Health Literacy book. As this was cancelled we will investigate similar topics for the webinar series </t>
  </si>
  <si>
    <t>Our current HBS project focuses on the training needs of health librarians in East, Central and Southern Africa (ECSA). We will provide support to the ECSA region’s LIS institutions to continue conversations, for example via a social media platform of their choice. Maria as former HBS Chair will lead on completing the second stage*
Note: *Funding approved by IFLA in 2018-19 funding cycle but was 
cancelled for 2020; we will negotiate to use the funds in 2021 as workshop planned or 2020 was postponed to 2021 – but a registrations fee has been paid to take advantage of the early bird rate.  It is hoped that this will be carried over to the 2021 event.</t>
  </si>
  <si>
    <t xml:space="preserve">Prepare planning for WLIC 2021 Open session on Open Access. Open Science and Artificial Intelligence </t>
  </si>
  <si>
    <t>Seek to raise the voice and profile of health librarians globally, especially from LMICs (low and middle-income countries)</t>
  </si>
  <si>
    <t xml:space="preserve">Continue to strengthen cooperation and collaboration with national and regional groups, building on strong model with EAHIL [European Association for Health Information and Libraries], which has led to greater reach for our activities. Ongoing discussions with EAHIL planned </t>
  </si>
  <si>
    <t>9/2021</t>
  </si>
  <si>
    <t>HBS will act as a valued partner, providing professional support for ICML [International Congress on Medical Librarianship] which is taking place in Africa for the first time, in collaboration with AHILA [Association for Health Information and Libraries in Africa].  Proposed theme: “A call to collaborative action: Accelerating global health targets through the 2030 agenda.” Hosting the conference in South Africa provides a platform for librarians from the region to showcase their research and best practice.  
Several committee members are already on local (LOC) and international (IPC) organizing committees and signed up to subcommittees. 
HBS committee members on current ICML 2021 committees – at this stage they are conducting a risk analysis and looking at running the conference in hybrid mode or as an online event – they are looking at other organizations such as MLA who are also running conferences in hybrid or online event.</t>
  </si>
  <si>
    <t xml:space="preserve">Explore grants to support participation at future WLIC plus ICML-AHILA in 2021 for colleagues from LMICs (Low and Middle-Income Countries), working to remove barriers to collaboration. 
This will build on discussions in 2018-19 with IFLA sections already offering sponsorship opportunities. </t>
  </si>
  <si>
    <t>Continue to work closely with, and mutually support, our sponsored E4GDH SIG in particular around their work concerning greater equity.</t>
  </si>
  <si>
    <t>Identify gaps (geographical region, sector, and language) in the representation of our committee, and plan to strengthen our Latin American / Spanish language representation in the 2021 elections. 
By engaging all our committee, and later further diversifying, we can better represent the wider library community.</t>
  </si>
  <si>
    <t>Raise the profile of our work via a robust and sustainable communication strategy, which creates opportunities for the experience of all our committee and their representative regions to be heard [members from Africa (5), Asia Oceania (6), Europe (6), Latin America (1) and North America (7)].</t>
  </si>
  <si>
    <t xml:space="preserve">Collaborate with 1 or more other sections / SIGs to put together an innovation programme for IFLA WLIC 2020. 
Our theme is around OA, AI and OS, to include ethical perspectives.  We are exploring a collaboration with Information Technology section on this session. We have also been approached by the CPDWL to join them in a session on health in the workplace. </t>
  </si>
  <si>
    <t xml:space="preserve">To bring together the research and practical experiences from librarians, information professionals, media specialists, and educators around the world to promote and improve information literacy education to make an impact on all users for meeting the sustainable development goals to help all library users realize their potentials through teaching information literacy skills for lifelong learning. </t>
  </si>
  <si>
    <t>Explore the continuation of conference program planning in collaboration with School Library Section, on information literacy education to help student success in transitioning from high school to colleges. This plan may change due to the IFLA announcement that the 2121 WLIC will be held online. (Note: plan may change due to recent announcement of WLIC 2021 to be held online)</t>
  </si>
  <si>
    <t>Explore the development of a free webinar series on global information literacy practices</t>
  </si>
  <si>
    <t>Explore a collaborative conference program, with LIS Education in Developing Countries Special Interest Group, at WLIC 2021.  This plan may change due to the IFLA announcement that the 2121 WLIC will be held online. (Note: plan may change due to recent announcement of WLIC 2021 to be held online)</t>
  </si>
  <si>
    <t>See to the completion of the unit’s web migration to IFLA new website to ensure all committee documents are available in the new website.  
Conduct a review on the existing committee presence on social media outlets and decide how they may be utilized as effective communication tools to assist the committee’s activities in support the accomplishment of IFLA’s strategic goals.</t>
  </si>
  <si>
    <t>Conduct an inventory on the existing guidelines and standards that are on the current webpage, and decide which ones to keep or move to new webpage to ensure that the documents are relevant and current.
Translate important guidelines and standards into different languages, and disseminate them to professional institutions and organizations in countries that use different languages to increase and enhance the promotion/advocacy of information literacy at regional and international levels.</t>
  </si>
  <si>
    <t>To work with the library sector and other partners to raise awareness of and advocate for the positive impact of information literacy programs and initiatives on sustainable development.</t>
  </si>
  <si>
    <t>Encourage librarian participation in regional Global Alliance for Partnerships on Media and Information Literacy (GAPMIL) conferences and activities</t>
  </si>
  <si>
    <t>Promote media and information literacy in professional network at local, national, regional, and international levels.</t>
  </si>
  <si>
    <t>Optimizing the ISBD vocabulary to the semantic web and Linked Open Data to support its adoption and use by Libraries, Archives and Museums (LAM) and IT communities</t>
  </si>
  <si>
    <t xml:space="preserve">Update the ISBD vocabularies and work with LIDATEC to upload and test them in the new IFLA namespaces Registry </t>
  </si>
  <si>
    <t>Trainings co-organized by LIDATEC and MMA: 
Basic GitHub training
Vocabulary Maintenance training
Intro to Namespaces for IFLA</t>
  </si>
  <si>
    <t>Add mapping between RDA and ISBD vocabularies to IFLA Namespaces</t>
  </si>
  <si>
    <t xml:space="preserve">Promotional activities  - Promote IFLA Namespaces and new website through IFLA channels </t>
  </si>
  <si>
    <t>Promote the ISBD standards (Update and the New ISBD) and the ISBD vocabularies to various communities</t>
  </si>
  <si>
    <t>Implementing CoS Communication Strategy in promoting several groups’ work</t>
  </si>
  <si>
    <t>Review and update all the ISBD documentation on the website and add new documentation as it becomes available (ToRs, Reports, …)</t>
  </si>
  <si>
    <t>Webinars and online events</t>
  </si>
  <si>
    <t>ISBD Review Group programming in the Virtual WLIC 2021</t>
  </si>
  <si>
    <t>Revise and develop the ISBD Standard according to international bibliographic needs and IFLA’s LRM Conceptual Model</t>
  </si>
  <si>
    <t xml:space="preserve">Revise and develop the ISBD Standard according to international bibliographic needs and IFLA’s LRM Conceptual Model with LIDATEC </t>
  </si>
  <si>
    <t>Namespaces entry</t>
  </si>
  <si>
    <t>Support and strengthen IFLA activities and groups in areas of technological challenges.</t>
  </si>
  <si>
    <t>Investigate producing/publishing a document on developing enhanced IT services maintaining or reducing resources consumption. With ENSULIB</t>
  </si>
  <si>
    <t>Research data and libraries - state of the art, best practices, infrastructures, data security, data curation, accessibility, interoperability, assistance to small institutions. With DHDS SIG</t>
  </si>
  <si>
    <t xml:space="preserve">Update IT Section Skills Register and promote its wider use to IFLA SCs </t>
  </si>
  <si>
    <t>Develop guidelines, principles, best practices and/or training materials on up-to-date Information and Communications Technology (ICT) topics applicable to a wide range of libraries and information services.</t>
  </si>
  <si>
    <t>Produce a set of guidelines/principles on cybersecurity for libraries and communicate them (continued from 2018).</t>
  </si>
  <si>
    <t xml:space="preserve">Plan and produce a series of webinars on IT related topics 
</t>
  </si>
  <si>
    <t>Develop training manuals to advance the Digital Skills of Library staff.</t>
  </si>
  <si>
    <t>2021-2022</t>
  </si>
  <si>
    <t>Create standards that certify interoperability for technologies that are part of the Open Knowledge ecosystem of tools that underpin library infrastructure platforms.</t>
  </si>
  <si>
    <t>Advance the awareness, knowledge and implementation of IT innovations with potential impact on and value for library operations and services.</t>
  </si>
  <si>
    <t>The effect of library systems to the delivery of services to user communities together with the Knowledge Management Section.</t>
  </si>
  <si>
    <t>Organize a WLIC joint open session on Preserving complex digital objects in libraries together with the Preservation &amp; Conservation Section.</t>
  </si>
  <si>
    <r>
      <t xml:space="preserve">Participate in the realization of the publication by DeGruyter of the WLIC2019 IT Section satellite conference on </t>
    </r>
    <r>
      <rPr>
        <i/>
        <sz val="11"/>
        <color theme="1"/>
        <rFont val="Calibri Light"/>
        <family val="2"/>
        <scheme val="major"/>
      </rPr>
      <t>Robots in Libraries</t>
    </r>
    <r>
      <rPr>
        <sz val="11"/>
        <color theme="1"/>
        <rFont val="Calibri Light"/>
        <family val="2"/>
        <scheme val="major"/>
      </rPr>
      <t>.</t>
    </r>
  </si>
  <si>
    <t xml:space="preserve">KM </t>
  </si>
  <si>
    <t>See DHDS</t>
  </si>
  <si>
    <t>To strengthen integration among LAC region’s members, and also with other Division V members, through existing means of communication.</t>
  </si>
  <si>
    <t>Restructure and involve members
of the Section in the LAC
Communication Plan, in
accordance with the objectives of
the Strategic Plan, to give greater
visibility to the Latin American and
Caribbean (LAC) region by
promoting the communication of
the LAC Section in the different
library associations and
institutions in the region and within
the different sections of IFLA.</t>
  </si>
  <si>
    <t>Identification of relevant IFLA
documents to be translated and
disseminated both to the
members of the Section and to
the general public, such as
manuals, guidelines, standards
and the like on the official IFLA
website that are not available in
the languages of the region.</t>
  </si>
  <si>
    <t>Support the migration of the
contents of the LAC Section to the
new IFLA website.
Support from the Institute of
Library and Information Research
- IIBI of UNAM.</t>
  </si>
  <si>
    <t>To strengthen leadership and empowerment of Library Associations in Latin America and the Caribbean (LAC)</t>
  </si>
  <si>
    <t>Prepare a program of stays or internships for
members of the Associations of the LAC region, and
publish their experiences and reports.</t>
  </si>
  <si>
    <t>Do academic activities and training activities on topics
of interest to the Latin American union, thus allowing
greater participation of libraries and national library
associations.</t>
  </si>
  <si>
    <t>Promote IFLA Statement on Government Provision of Public Legal Information in the Digital Age to advocate for accessible, authentic, official legal information</t>
  </si>
  <si>
    <t>Translate the Statement into additional languages to foster awareness and promote the principles of the statement worldwide.</t>
  </si>
  <si>
    <t xml:space="preserve">Create guidance document and tools for librarians to better understand the terms of the statement, to assess their jurisdiction’s compliance with the principles of the statement, and to advocate for their jurisdictions to provide official digital legal information that is accessible to all, current, authentic, and adequately preserved consistent with the principles of the statement. </t>
  </si>
  <si>
    <t>Plan and present WLIC 2020 program on barriers to free public access to law</t>
  </si>
  <si>
    <t>Promote the statement and the associated guidance documents and tools created by the section on the IFLA website and through other library organizations. If possible, translate guidance documents into additional languages. Develop and present a webinar to teach librarians about the statement, its guidance documents, and best practices for advocating for the principles of the statement to be adopted in each respective jurisdiction. If possible, circulate the recorded webinar to national and regional library associations to further distribute to their memberships.</t>
  </si>
  <si>
    <t>Create and deliver professional development opportunities for librarians on legal information</t>
  </si>
  <si>
    <t>Establish a mentoring program for new law librarians or librarians new to law who are new to IFLA.</t>
  </si>
  <si>
    <t>Develop and test survey to identify professional development that meets the needs of IFLA members with regards to legal information. 
Administer survey to IFLA membership. 
Use survey results to identify training needs and develop suitable offerings, including programs, webinars, toolkits etc.</t>
  </si>
  <si>
    <t>Create and post document highlighting mission and projects of the Section for use in recruiting new members.</t>
  </si>
  <si>
    <t>Library professionals need tools to help guide them in decisions pertaining to library buildings, equipment selection, starting a project, selecting design professionals, navigating the process, securing funding. We will provide these tools.</t>
  </si>
  <si>
    <t>Continue with IFLA LBES Blog - Quarterly</t>
  </si>
  <si>
    <t>Maintain guidelines sharing program</t>
  </si>
  <si>
    <t>Develop a library buildings image bank that is branded with the IFLA LBES
name.</t>
  </si>
  <si>
    <t>Enhance the professional network by creating opportunities for peer to peer connection, learning, and mentoring around case-making,
processes, best practices, and design.</t>
  </si>
  <si>
    <t>Hold an online version of LBES session at the online WLIC 2021</t>
  </si>
  <si>
    <t>Encourage new personnel to participate on LBES SC (election year in 2021)</t>
  </si>
  <si>
    <t>5/2021</t>
  </si>
  <si>
    <t>Hold a webinar on focused topic</t>
  </si>
  <si>
    <t>Create tools that allow enhance professional pratice</t>
  </si>
  <si>
    <t>Create bibliographic tools and reference lists
-	Offer reference lists and bibliographic tools to help librarians built on LGBTQ collections</t>
  </si>
  <si>
    <t xml:space="preserve">Strengthen the impact of the SIG </t>
  </si>
  <si>
    <t>Continue to publish best practices and inspiring information from libraries all over the world (in 2020, information were from Argentina, Belgium, Canada, France, Hungary, Peru…)
-	Collect examples/case studies of best practices toward LGBTQ+ Users within world
-	Report the findings from the study conducted last year
-	Publish all these information, from all over the world, on our weblog</t>
  </si>
  <si>
    <t xml:space="preserve">Library History: stories that inspire and enhance professional practice. </t>
  </si>
  <si>
    <t>Assess and develop oral histories from librarians around the world: what has been done, what is being done; what needs to be done</t>
  </si>
  <si>
    <t>In preparation for the IFLA Centenary in 2027, assess and develop oral histories of IFLA Presidents, and Secretaries General, and IFLA personalities with P&amp;C , WILSIG, and RBSC</t>
  </si>
  <si>
    <t>Assess and develop oral histories of library educators past and present:   what has been done, what is being done; what needs to be done with SET</t>
  </si>
  <si>
    <t>Encourage the celebration of libraries and their history</t>
  </si>
  <si>
    <t>Developing a library community with enhanced to excellent publishing skills through the provision of targeted instructional materials.</t>
  </si>
  <si>
    <t>Develop a broadly applicable curriculum for the delivery of library-based publishing services</t>
  </si>
  <si>
    <t>Create a lively and comprehensive community of IFLA participants engaged in library publishing.</t>
  </si>
  <si>
    <t>Document Library Publishing activities among IFLA's global membership</t>
  </si>
  <si>
    <t>Identifying LIS education trends, issues and challenges in developing countries</t>
  </si>
  <si>
    <t>(See project in collaboration with SET and LTR)</t>
  </si>
  <si>
    <t xml:space="preserve">Expanding the LISEDC SIG </t>
  </si>
  <si>
    <t>none noted</t>
  </si>
  <si>
    <t>Build capacity around Literacy and Reading through a strong and relevant Congress and Satellite program
IFLA Strategic Direction</t>
  </si>
  <si>
    <t xml:space="preserve">Provide an opportunity for those who submitted proposals for the cancelled 2020 Satellite in Oxford to submit their papers and have them published on line. </t>
  </si>
  <si>
    <t xml:space="preserve">Plan and deliver joint online mid-term with Public Libraries Section in March 2021 </t>
  </si>
  <si>
    <t>Plan session for WLIC 2021 Rotterdam with the theme Reading Capital</t>
  </si>
  <si>
    <t xml:space="preserve">Support the use of the IFLA Toolkit for Libraries supporting National Literacy and Reading strategies  </t>
  </si>
  <si>
    <t>Develop, implement and evaluate a Communications Plan to promote the Toolkit</t>
  </si>
  <si>
    <t xml:space="preserve">Collect best practice examples that demonstrate how libraries are supporting the SDGs through Literacy and Reading initiatives </t>
  </si>
  <si>
    <t>Advocate for additions to the IFLA Library Map of the World to show what countries are doing on SDG stories relating to Literacy &amp; Reading with a focus on those initiatives instigated during COVID.</t>
  </si>
  <si>
    <t>Establish a strategy for libraries to ensure that accessible books are available to all who benefit from them. (Part of long term goal SDGs in 2030, Ensure public access to information &amp; a world with universal literacy)
(Why: The Marrakesh Treaty helps access to literature for persons with print disabilities. There are other groups (newcomers, migrants, deaf people, illiterate persons) that would benefit from accessible titles, but who are not allowed to the accessible titles produced under the copyright exception the MT gives.)</t>
  </si>
  <si>
    <t>1.	Develop new guidelines for library services to persons with a print disability (includes accessible mainstream services) (cont. 2018-2019 action plan)</t>
  </si>
  <si>
    <t>Raise awareness of the benefits of accessible publishing outside LPD members. Publish video testimonials of the benefits of access to accessible books; LPD members</t>
  </si>
  <si>
    <t>Identify relevant target groups under SDGs and estimate which groups could be beneficiaries of the Marrakesh Treaty and which groups need accessible mainstream services or other solutions. With guidance from CLM</t>
  </si>
  <si>
    <t xml:space="preserve">Survey existing scope of services to beneficiaries - Map good and bad practices. </t>
  </si>
  <si>
    <t>Promote inclusiveness and accessibility of digital library collections for persons with print disabilities</t>
  </si>
  <si>
    <t>A project: Develop a guideline on how to use accessibility metadata standards</t>
  </si>
  <si>
    <t xml:space="preserve">Pay attention to digitization projects of libraries and raise awareness of accessibility.
-	Map (some of the) efforts libraries undertake to digitize their collections or archives. The content itself is usually not accessible. 
-	Find out how accessible the outcomes are. Give examples. 
-	From there draft a universal design guideline or standard for libraries when they digitize their special collections; 
</t>
  </si>
  <si>
    <t xml:space="preserve">Form a joint committee on IFLA online accessibility with LSN </t>
  </si>
  <si>
    <t>Implementing the Marrakesh Treaty through cross-border exchanges of accessible books</t>
  </si>
  <si>
    <t>Contribute to the development of Accessible Book Consortium (ABC) Global Book Service (of WIPO)</t>
  </si>
  <si>
    <t>Find and describe a best practice of bilateral cross-border exchange</t>
  </si>
  <si>
    <t>3.	Strengthen communication among existing or potential authorised entities aimed at ending book famine for persons with print disabilities.</t>
  </si>
  <si>
    <t>11/2020</t>
  </si>
  <si>
    <t>Increase physical and digital accessibility in libraries and library services</t>
  </si>
  <si>
    <t>Develop accessibility guidelines for libraries.</t>
  </si>
  <si>
    <t>Develop a checklist for accessibility in libraries and library services
Analyze results of surveys on Library Service to People with Special Needs during the Pandemic</t>
  </si>
  <si>
    <t>For 2021 we are planning to host a virtual conference on the theme ”Managing and Marketing Social Justice and Inclusion in Libraries” together with the IFLA section on Managing and Marketing and Amsterdam University Library. Initially this was supposed to be a Satellite but will now be conducted online.  Funding applied for by M&amp;M.</t>
  </si>
  <si>
    <t>Improve Accessibility at IFLA WLIC</t>
  </si>
  <si>
    <t>This group will evaluate the accessibility of the online conference in August 2021.Advocate for captioning on all plenary sessions and other selected sessions, paid for by IFLA. 
Advocate for continuing questions about accessibility on conference evaluation
Follow up on other suggestions made in the Accessibility report
Form a Joint Committee on IFLA online accessibility with LPD, Prepare a report and make recommendations, as necessary.
Offer assistance whenever possible
Improve communications of LSN to IFLA and members about accessibility</t>
  </si>
  <si>
    <t>Improve library service to refugees, immigrants, migrants, and asylum seekers
Joint publication with the Goethe-Institut</t>
  </si>
  <si>
    <t>Distribute guidelines widely, sponsor program at IFLA on new guidelines</t>
  </si>
  <si>
    <t>Improve Library Service to People Who Are Deaf, Hard of Hearing, and Deafblind</t>
  </si>
  <si>
    <t>Edit and finish first draft of Guidelines and submit to Professional committee</t>
  </si>
  <si>
    <t>Library Services to People in Prisons</t>
  </si>
  <si>
    <t>Update guidelines for library service to target population, submit to IFLA for approval
Add section on youth and mother-child detention centres and digital access to information in prison</t>
  </si>
  <si>
    <t>Advance the profession through understanding, developing and promoting best practices in library and information science (LIS) education.</t>
  </si>
  <si>
    <t>Create an international database and asset map of LIS programs worldwide based on data collected in 2019-20, which will be regularly updated, capturing information about LIS schools and programs and local structures, organizations, and procedures that address the issues of professional qualifications, accreditation, certification, and registration for professional practice. [Database and Mapping Project – funding request is being submitted by the Section on Education and Training with which we are collaborating on Focus Area 2]</t>
  </si>
  <si>
    <t>Develop new guidelines for LIS education, incorporating a new definition of LIS and foundational knowledge areas (FKAs), rather than core competencies</t>
  </si>
  <si>
    <t>Support BSLISE activities to promote best practices in library and information science (LIS) education, including presentations, workshops, publications, website and social media communications, and stakeholder engagement</t>
  </si>
  <si>
    <t>Work with the BSLISE Working Group to engage with the Section on Library Theory and Research, LIS Education in Developing Countries SIG, other units and IFLA leadership, as appropriate, in their actions to address
BSLISE Working Group
September 2020-August 2021
the recommendations of the BSLISE White Paper (2018). doi: http://dx.doi.org/10.15641/0-7992-2542-6</t>
  </si>
  <si>
    <t>Improve training of library professionals in research and evaluation methods to engage practitioners in evidence-based practice</t>
  </si>
  <si>
    <t>Conduct an international study investigating library and information science (LIS) education in research methods With SET</t>
  </si>
  <si>
    <t>M&amp;M 
(Mngmt)</t>
  </si>
  <si>
    <t>Increase knowledge and improve practices to reflect best management practices in libraries to support them in attaining their goals and to inspire and enhance professional practice globally. In 2020-21 the special focus will be on personnel matters and coaching.</t>
  </si>
  <si>
    <t>Coaching Initiative together with CPDWL</t>
  </si>
  <si>
    <t>Sharing management best practices on social media</t>
  </si>
  <si>
    <t>Management skills building - webinars and other interactive ways of promoting and developing best practices in management</t>
  </si>
  <si>
    <t>Interactive virtual sessions on management connected to Midwinter-meeting</t>
  </si>
  <si>
    <t>Interactive sessions on marketing at conferences or satellite meetings.</t>
  </si>
  <si>
    <t>M&amp;M
(Mrkt)</t>
  </si>
  <si>
    <t>Increase capacity and knowledge of marketing processes and practices in libraries and IFLA sections to support them in meeting their goals. In 2020 the special focus will be on digital marketing and tools.</t>
  </si>
  <si>
    <t>Administer the International Market Award for 2021 and evaluate its long-term success. By including a small amount to use toward marketing our call for submissions, we hope to expand our reach, and thus increase the impact of the Marketing Awards. If we receive more submissions, we would increase our potential diversity (geographic location, size/type of library, etc.) and also would have a deeper pool of quality campaigns to choose from.</t>
  </si>
  <si>
    <t>Create &amp; promote standards for library services to multicultural, refugee, immigrant communities.</t>
  </si>
  <si>
    <t>Collaborate with Library Services to People with Special Needs and Public Libraries Sections on Guidelines to Refugees, Immigrants and Migrants</t>
  </si>
  <si>
    <t>Campaign in 2021 to promote IFLA/UNESCO Multicultural Library Manifesto and Toolkit with People with Special Needs and Public Libraries Sections</t>
  </si>
  <si>
    <t>Empowering people from ethnic, cultural &amp; linguistic minorities to become experienced library workers and grow.</t>
  </si>
  <si>
    <t>Develop tools for including non-native speakers of the working language at their workplaces and committees</t>
  </si>
  <si>
    <t>Co-host session at IFLA WLIC 2021 Topic would be “Workplace Morale, Burn Out and Toxic Leadership in Library Environments: Mitigation Methods and Wellness” (Teona -leader, Lan, Theresa, Catharina)
This session will be joining force with Continuing Professional Development and Workplace Learning (leading), Management and Marketing Section, New Professionals SIG, and Health and Biosciences Section</t>
  </si>
  <si>
    <t>Re-defining the Metropolitan Libraries Section’s value proposition to the Metropolitan Library community in Post-COVID society</t>
  </si>
  <si>
    <t>Growing Metropolitan Libraries Section’s reach and network of library contacts  by starting a list of Public and Metropolitan Libraries (completed)
Enhanced contact list of former MetLib members to be distributed for outreach and engagement</t>
  </si>
  <si>
    <t>Anchoring MetLib 2020 Conference (planned for May 2021) and IFLA Conference (August 2021) on Post-COVID-19 society and impact on the role of Metropolitan Libraries.</t>
  </si>
  <si>
    <t>Impact of libraries on the lives of people in the communities we serve.</t>
  </si>
  <si>
    <t>1.	Review sustainability of MetLib’s existing efforts in collecting performance data of MetLib libraries for comparative analysis.
2.	Identify a lead agency/library to support continued coordination of data collection from MetLib members and to develop a framework for evaluation and analysis of the data</t>
  </si>
  <si>
    <t xml:space="preserve">Advocacy on the importance and role of libraries worldwide </t>
  </si>
  <si>
    <t>Encourage present and past MLAS SC members to impulse the creation of the “Country Profile” (CP) of their respective country in the Library Map of the World (LMW). Goal: 30 CP till August 2020</t>
  </si>
  <si>
    <t>Advocacy for the role of Libraries in the society</t>
  </si>
  <si>
    <t xml:space="preserve">Organise a Satellite Meeting before or after the Rotterdam 2021 on the use of social media in Library Associations to promote their own action and the role of libraries in the society </t>
  </si>
  <si>
    <t>Increase, diversify and engage our membership</t>
  </si>
  <si>
    <t>Ensure the maintenance and enrichment of the case studies database on IFLA website</t>
  </si>
  <si>
    <t>Promote the Guidelines for setting up a digital unification project</t>
  </si>
  <si>
    <t xml:space="preserve">Foster the implementation of the ISO standard 21248:2019 Quality assessment for national libraries </t>
  </si>
  <si>
    <t>Today national libraries are facing many challenges in an ever moving environment. They are carrying of great changes – both in terms of new technological solutions as well as collections and services. These changes are complex and require increasing knowledge. In this context, it is crucial for NL to learn from one another and to use the experience of colleagues in implementing the innovative ideas. 
The National libraries section’s main aim is to foster the access to such best practices and provide tools to inspire colleagues from NL and beyond throughout the world.</t>
  </si>
  <si>
    <t>Organize a session at WLIC 2021 on national library’s resilience in an uncertain world</t>
  </si>
  <si>
    <t>Build together with IFLA HQ a Legal Deposit checklist</t>
  </si>
  <si>
    <t>12/2020</t>
  </si>
  <si>
    <t xml:space="preserve">Build an interactive tool  to collect, visualize and share national libraries best practices
National libraries have a local context that conditioned its main functions and perspectives. In the same way, libraries activities are used worldwide to enhance missions and development at a global scale. 
The aim of the project is to build an interactive tool to collect best practices on specific realizations to contribute to global experience. </t>
  </si>
  <si>
    <t xml:space="preserve">Living in a digital age where instant information is an everyday occurrence, trusted information sources such as libraries and other national cultural heritage professional organizations are more vital than ever. In order to address complex challenges and find practical solutions, greater collaboration engagement and synergies are required to meet public needs in effective and sustainable ways. 
One of the central themes embedded throughout IFLA’s new Strategic Vision is “collaboration and engagement”. All IFLA sections are being encouraged to move beyond traditional ways of working together towards using more innovative and collaborative approaches. IFLA’s National Libraries Section (NLSC) is well positioned to advance IFLA’s focus on “greater collaboration capacity” across the Section and with other national cultural heritage professional organizations (CDNL, ICA, ICOM). Ensuring better engagement and communication will create coordinated and coherent approaches in addressing today’s information challenges. </t>
  </si>
  <si>
    <t>Continue to work and liaise with CDNL to ensure synergies in annual programme and ongoing work</t>
  </si>
  <si>
    <t>Continue to ensure communication across the section</t>
  </si>
  <si>
    <t>Review the SIG Noir activities</t>
  </si>
  <si>
    <t>Collection, access, and preservation of born digital news Aligns with Strategic Direction 2, Inspire and Enhance Professional Practice by safeguarding, and strengthening the world’s cultural heritage. Born digital news disappears from the Internet at alarming rates.  Little effort is made to capture it.  And what effort is made is not effective.  This focus area aims to provide encouragement to and guidelines for cultural heritage organizations to capture, preserve, and provide access to born digital news.</t>
  </si>
  <si>
    <t xml:space="preserve">Documenting Reliable Sources of Born Digital Newspapers </t>
  </si>
  <si>
    <t>Document accurate, high quality open access and commercial sources of born digital newspapers, outlets, and sources
Set the working parameters for accuracy, completeness, and acceptable sources for this project from the sphere of individual news sources, aggregators or cooperative consortial groups.</t>
  </si>
  <si>
    <t>PAC</t>
  </si>
  <si>
    <t>See separate document - compiled by Claire Mc Guire</t>
  </si>
  <si>
    <t>Optimise the Section’s operations</t>
  </si>
  <si>
    <t>Update the Section’s previous communications plan (2015-17) to create a new communications &amp; outreach plan, which reflects our ambitions and the latest IFLA standards. [KI 4.4]</t>
  </si>
  <si>
    <t xml:space="preserve">Review the Section’s social media presence, select the most appropriate channels to use and make more effective use of them. [KI 4.4] </t>
  </si>
  <si>
    <t>Review IFLAPARL content on new IFLA website (based on WordPress). [KI 4.4]</t>
  </si>
  <si>
    <t>09/2021</t>
  </si>
  <si>
    <t xml:space="preserve">Incorporate any new IFLA corporate designs &amp; comms templates, arising from work on new IFLA website. There would be work for us in adopt/adapting these in our own comms &amp; publications. [KI 4.4] </t>
  </si>
  <si>
    <t>Aim to stabilise or increase Section membership [KI 4.3]</t>
  </si>
  <si>
    <t>Seek to maintain social bonds and cohesion of the Section during a three-year period without a physical meeting</t>
  </si>
  <si>
    <t>Run the process for nomination/election of new Standing Committee members and officers</t>
  </si>
  <si>
    <t xml:space="preserve">Connect and empower parliamentary library &amp; research services and their staff </t>
  </si>
  <si>
    <t>Organise 3+ virtual events as substitute for cancelled 2020/ 2021 pre-conference satellite meetings. [KI 3.1, 3.4]</t>
  </si>
  <si>
    <t>Organise the Section’s 2021 WLIC sessions. [KI 3.1]</t>
  </si>
  <si>
    <t>Organise the 2022 pre-conference satellite meeting – location to be determined. [KI 3.1, 3.4]</t>
  </si>
  <si>
    <t>Organise the Section’s 2022 WLIC sessions. [KI 3.1]</t>
  </si>
  <si>
    <t>03/2022</t>
  </si>
  <si>
    <t>Seek to strengthen links with regional and national associations of parliamentary library &amp; research services, to enhance sharing of best practices and innovations.</t>
  </si>
  <si>
    <t xml:space="preserve">Promote and encourage further registration to the World Directory of Library &amp; Research Services of Parliaments </t>
  </si>
  <si>
    <t xml:space="preserve">Inspire and enhance professional practice in parliamentary library &amp; research services </t>
  </si>
  <si>
    <t>Publish the revised edition of the Guidelines for Parliamentary Libraries, subject to its approval as an IFLA Standard. [KI 2.3]
Subsequently, convert content into wiki or other easily updateable format</t>
  </si>
  <si>
    <t>Continue the evolution of the IFLAPARL Ethics Checklists. [KI 2.4]
•	Further translations
•	Trial wiki or other flexible format
•	Promote active use, reflection and development of the checklists</t>
  </si>
  <si>
    <t>Capacity-building workshop – virtual event</t>
  </si>
  <si>
    <t>Review existing published guidance to determine: 
•	which, if any, of the Section’s existing guidance/publications are in urgent need of revision by 2022
•	whether section members feel there are new areas of guidance or best practice materials that should be developed
Following review of the test use of the wiki format, to consider if it can be applied to all/some of the Section’s guidance/publications [KI 2.3]</t>
  </si>
  <si>
    <t>Sharing practice in response to COVID-19</t>
  </si>
  <si>
    <t xml:space="preserve">Strengthen the global voice of parliamentary library &amp; research services </t>
  </si>
  <si>
    <t xml:space="preserve">Strengthen links with international organisations concerned with parliamentary strengthening, democracy promotion and SDG 16. Reach out to potential partners about opportunities to support existing and planned projects and how IFLAPARL could best help. In the COVID-19 situation, what scope there is to collaborate on new activities or re-use/re-purpose existing resources (such as training materials/sessions based on published guidelines, themed capacity building sessions, staff exchange/shadowing/placements, etc.). </t>
  </si>
  <si>
    <t>Establish a strong working relationship with the new Centre for Innovation in Parliament and contribute to the next World e-Parliament conference &amp; report (2021). [KI 1.2]</t>
  </si>
  <si>
    <t>Strengthen our relationship with regional groups to support their work and seek opportunities to help establish new regional groups, in conjunction with appropriate partners. [KI 1.2]</t>
  </si>
  <si>
    <t>Develop strong collaborations and partnerships to ensure the legal and ethical preservation, recording,  and long-term accessibility to diverse heritage collections world-wide.</t>
  </si>
  <si>
    <t>Propose that section chair serve as liaison to Cultural Heritage Programme as ex officio member</t>
  </si>
  <si>
    <t>Collaborate with ILAB and International Council on Archives (ICA) on ICA Expert Group on Theft, Trafficking, and Tampering (EGATT) 4.	Propose a formal relationship between IFLA and ILAB, and potentially ICA, via the IFLA Cultural Heritage Programme, with a detail of short and medium-term work programmes to ensure continued partnerships;</t>
  </si>
  <si>
    <t>Collaborate with CERL Security Working Group</t>
  </si>
  <si>
    <t>Collaborate with Preservation and Conservation Section on WLIC session</t>
  </si>
  <si>
    <t xml:space="preserve">Improve metadata for Rare Books and Special Collections, particularly through contributing to the creation and revision of standards used to describe these materials to ensure that they best meet the needs of the materials and their users, and through promoting standards and practices that produce interoperable metadata. </t>
  </si>
  <si>
    <t>Contribute to the ISBD review group to ensure that rare materials standards are well represented with ISBD</t>
  </si>
  <si>
    <t>Prepare international guidelines on the core bibliographic elements needed for rare materials cataloguing</t>
  </si>
  <si>
    <t>Participate in ISMI-Initiative of European Library Communities</t>
  </si>
  <si>
    <t>Plan an event as a follow-on from the Lisbon conference</t>
  </si>
  <si>
    <t>Educate Rare Books and Special Collections librarians and others who work with these materials worldwide about best practices.</t>
  </si>
  <si>
    <t>Publish Rare Books and Special Collections competencies guidelines + translations</t>
  </si>
  <si>
    <t>Distribute and promote the Rare Books and Special Collections competencies guidelines</t>
  </si>
  <si>
    <t>Propose or coordinate regional or local workshops on education, especially with competencies in mind</t>
  </si>
  <si>
    <t>Develop programming sessions to address current needs of special collections professionals and alert them to new developments in the field.</t>
  </si>
  <si>
    <t>Highlight the input of libraries in the diversity dialogues.</t>
  </si>
  <si>
    <t>Cartona Project</t>
  </si>
  <si>
    <t>Promotion and translations of project</t>
  </si>
  <si>
    <t xml:space="preserve">Connecting better and increase the collaboration among libraries and professionals focused on the field of diversity and the interreligious dialogue. </t>
  </si>
  <si>
    <t>Solicit Relindial correspondents to identify online bibliographies related to religious issues and centralize responses on Relindial's web page</t>
  </si>
  <si>
    <t xml:space="preserve">Increase our communication skills </t>
  </si>
  <si>
    <t>Enhance professional practice in the area of library reference and information services</t>
  </si>
  <si>
    <t>Create an etiquette guide for chat, as an infographic. Formulate guide, peer review guide, translate guide, communicate guide, evaluate usefulness of guide</t>
  </si>
  <si>
    <t>Create the checklist for digital skills for reference work, review the list, translate and communicate the guide</t>
  </si>
  <si>
    <t>Host a virtual workshop during IFLA 2021</t>
  </si>
  <si>
    <t>Continue work on the draft Guidelines for Reference Services</t>
  </si>
  <si>
    <t>Create an info graphic or tip sheet for the ten skills patrons should have (Suggested by Evelyn Lagos)</t>
  </si>
  <si>
    <t>Project on how to deal with misinformation/disinformation (Suggested by Polly Boruff-Jones)</t>
  </si>
  <si>
    <t>Create and share information to increase knowledge and skills of library staff working in reference and information services</t>
  </si>
  <si>
    <t>Communication with the profession – via RISS Facebook Page and other communication mechanisms</t>
  </si>
  <si>
    <t>Instruction in Reference Interactions (Suggested by Kathleen Kern) – possible to investigate collaboration with Information Literacy Section</t>
  </si>
  <si>
    <t>Create an engaging program for the IFLA 2021 Conference – Find collaborators via other Sections that would have similar interests</t>
  </si>
  <si>
    <t>Use of genre/form in subject analysis and cataloguing</t>
  </si>
  <si>
    <t>Compile a list of vocabularies and basic references related to genre/form,
and make it available to the community
Working group Ongoing.
Revise and redefine the terms of references, main goals and tasks of the
working group</t>
  </si>
  <si>
    <t>Analyze and explore possibilities of organizing events about or related to
the use of genre/forms</t>
  </si>
  <si>
    <t>Revise the WG’s website, create collaborative documentation for the
community</t>
  </si>
  <si>
    <t>Subject Analysis and Access Education and Training</t>
  </si>
  <si>
    <t>Survey of SAA education in LIS programs worldwide and training
opportunities by professional organizations</t>
  </si>
  <si>
    <t xml:space="preserve">Identifying the key professional skills and competences in SAA Working Group </t>
  </si>
  <si>
    <t>Liaise and collaborate with relevant IFLA groups (BSLISE Working Group,
Education and Training Section (SET), LIS Education in Developing
Countries Special Interest Group (LISEDC SIG), and Library Theory and
Research (LTR) Section), library associations projects
worldwide, international societies and fora focusing on LIS education
(ALISE), and on knowledge organization and subject access (ISKO, NKOS)</t>
  </si>
  <si>
    <t>Gap analysis and recommendations via presentation or publication of findings</t>
  </si>
  <si>
    <t xml:space="preserve">SAA </t>
  </si>
  <si>
    <t>Automated processing of subject analysis and access</t>
  </si>
  <si>
    <t xml:space="preserve">SEND OUT A SURVEY TO BETTER KNOW THE SITUATION OF SCHOOL LIBRARIES-LIBRARIANS AROUND THE WORLD </t>
  </si>
  <si>
    <t>Survey</t>
  </si>
  <si>
    <t>Report</t>
  </si>
  <si>
    <t>Promote the School Libraries Guidelines</t>
  </si>
  <si>
    <t>Book - Inquiry into School librarians' practice</t>
  </si>
  <si>
    <t>Promote the Manifesto of School Libraries</t>
  </si>
  <si>
    <t>Endorsement of  Manifesto</t>
  </si>
  <si>
    <t>Promote Manifesto</t>
  </si>
  <si>
    <t>To adapt education and training to the Global vision, and IFLA commitment to equal and free access 
to information and knowledge.
Educators and Professionals must be educated to give capabilities to play a social role and supporting society needs for Equity, Diversity, Inclusiveness.  
SET gives a new importance to creating learning material for a global curriculum and organizing training and a Summer School about libraries transforming society, supporting objectives such as the UN SDGs.</t>
  </si>
  <si>
    <t>01/2021</t>
  </si>
  <si>
    <t>To develop, reuse, store and make available OER with open license for their reuse and adaptation to local needs.  Publication and translation of OER, printing of leaflets, professional guidance handbook and learning materials.</t>
  </si>
  <si>
    <t>Plan a Training the trainers event, testing the OER and the Curriculum developed; Organize a Summer School with students and professionals before or after WLIC 2021 (2022)</t>
  </si>
  <si>
    <t>Advance the profession through understanding best practices in knowledge management education.</t>
  </si>
  <si>
    <t>Survey and develop report of findings on knowledge management education programs across the world.</t>
  </si>
  <si>
    <t>Hold a satellite conference to present findings and hear from participants about their approaches, experiences, and feedback in 2021.</t>
  </si>
  <si>
    <t>SET
(See LTR)</t>
  </si>
  <si>
    <t xml:space="preserve">Assess existing scholarly communication metrics schemes </t>
  </si>
  <si>
    <t>Sponsor &amp; organize a serial issue dedicated to metrics for scholarly communication</t>
  </si>
  <si>
    <t xml:space="preserve">Publish and promote learning about grey literature, including, searching for promising findings and best practices of grey literature use and collection development </t>
  </si>
  <si>
    <t>Complete publication of special issue of Serials Librarian dedicated to grey literature
Explore future collaboration with other stakeholders in the grey literature sphere</t>
  </si>
  <si>
    <t>Identify, share and promote best practices for open access (OA) with an emphasis on serials and continuing resources</t>
  </si>
  <si>
    <t>Explore and identify the extent OA is impacting the assessment of serials for acquisition
Provide input on this for the benefit of the Call for Papers for the section’s 2021 Open Programme</t>
  </si>
  <si>
    <t>Renewal of the purpose and participation in the Social Science Libraries Section</t>
  </si>
  <si>
    <t>Work with our current membership to broadly promote the section’s work and interests.
Expand the responsibility for communication beyond the Information Coordinator duties.</t>
  </si>
  <si>
    <t>Continue working with the IFLA Journal Board and others to provide training programs that support librarians to apply useful and productive research methods within and outside of their institutions to improve professional practice.</t>
  </si>
  <si>
    <t>This continues our multi-year production of useful and impactful online workshops on research methods for the practitioner.</t>
  </si>
  <si>
    <t xml:space="preserve">Helping libraries communicate/demonstrate value by developing user stories </t>
  </si>
  <si>
    <t>Develop an online toolkit to assist libraries in using qualitative tools – case studies etc. to communicate value to stakeholders w/ IFLA LMW</t>
  </si>
  <si>
    <t xml:space="preserve">Develop an online resource to assist libraries in identifying, selecting, composing, and communicating stories that are relevant to the needs of the library audiences and which demonstrate their impact to the selected audiences  </t>
  </si>
  <si>
    <t xml:space="preserve">Develop a program including webinars/workshops at conference/preconferences etc. to assist libraries in understanding their audience and creating and communicating the value narrative </t>
  </si>
  <si>
    <t>Analysis of existing standards about data collection and feasibility of listing and or creating new guidelines / online tools in one space for libraries and cultural institutions</t>
  </si>
  <si>
    <t>Design / drafting of new guidelines or online tools</t>
  </si>
  <si>
    <t xml:space="preserve">Develop an online toolkit / resource list to assist libraries best practices in ROI strategies </t>
  </si>
  <si>
    <t>STL</t>
  </si>
  <si>
    <t>Strengthen the Global Voice of Libraries: We like to showcase how libraries can support the movement of Open Science which includes Open Access Open Educational Resources &amp; Open Research Data. This is important for libraries to have an impact in the area of science even in a post open access world.</t>
  </si>
  <si>
    <t>Best Practice Documentation</t>
  </si>
  <si>
    <t>Developing innovative actions to overcome crises</t>
  </si>
  <si>
    <t>Session</t>
  </si>
  <si>
    <t>Providing librarians with skills training for data analytics and empower them to give data analytics trainings themselves by certify them as instructors.</t>
  </si>
  <si>
    <t>Offer a library / software carpentry workshop teaser (2 hours) (during the IFLA conference in Dublin (including information about
the method)</t>
  </si>
  <si>
    <t>To prove social impact gets more important for science conducting institution. Libraries can play an important part to prove their value for the institution and for society by supporting science outreach activities and increase the interest and understanding of science.</t>
  </si>
  <si>
    <t>Evaluation if a SIG Science Communication is useful</t>
  </si>
  <si>
    <t>Increasing UNIMARC Visibility -  
Prepare UNIMARC Bibliographic and UNIMARC Authorities as an online edition based on the 3rd printed edition and updates until 2020. This edition will allow online access from IFLA UNIMARC webpages to the full versions of the bibliographic format with detailed descriptions of every data element, examples and history sections. The online edition will be prepared as an integrated resource permanently offering the latest updates indicated in red. The online edition of UNIMARC formats will allow users to access the most current and in-depth information, including the complete history of changes in the format.
Continue with UNIMARC Namespace programme; registration of the UNIMARC Authorities format and established a process of permanent maintaining the UNIMARC Namespaces   
Ongoing work with developing and maintaining UNIMARC formats by discussing proposals of UNIMARC users</t>
  </si>
  <si>
    <t xml:space="preserve">Register UNIMARC Authorities Namespaces </t>
  </si>
  <si>
    <t>3/2021</t>
  </si>
  <si>
    <t>Prepare a plan for the maintenance; deliver education material for maintenance if needed</t>
  </si>
  <si>
    <t xml:space="preserve">UNIMARC Harmonization with IFLA LRM and new cataloguing codes. 
The process of harmonization of UNIMARC with IFLA LRM and cataloguing standards based on IFLA models started with the first issues of FR family of models. PUC will be now focused on the new LRM entities and relationships that are already adopted in RDA and other cataloguing standards that are based on IFLA LRM. </t>
  </si>
  <si>
    <t>Develop a mapping tool for the aligning model – cataloguing code – format elements</t>
  </si>
  <si>
    <t>Prepare UNIMARC proposals for missing fields</t>
  </si>
  <si>
    <t>Smarter National Bibliographies</t>
  </si>
  <si>
    <t>National Bibliographic Register (collection and analysis of profiles of existing national bibliographies; provides a survey of the state of the field, comparators and models to follow)</t>
  </si>
  <si>
    <t>Common Practices (successor to previous publication Best Practice for National Bibliographic Agencies in a Digital Age, provides a review of all aspects of the provision of a national bibliography, highlighting issues and decisions that are needed)</t>
  </si>
  <si>
    <t>Session during WLIC 2020 on Smart(er) Bibliographies</t>
  </si>
  <si>
    <t xml:space="preserve">Strengthen our cooperation with the metadata community </t>
  </si>
  <si>
    <t>Sessions at WLIC 2021 (deferred from 2020)
Participate in National Libraries session on the future of legal deposit
Co-organise the Metadata Reports session with related sections
Session on Smart(er) Bibliographies (cf. Focus Area 1)</t>
  </si>
  <si>
    <t xml:space="preserve">Section recruitment; identify and remove obstacles to engagement (financial, technological, language...). Work with Division V, using their Athens Declaration </t>
  </si>
  <si>
    <t>Continue close collaboration with other metadata sections, broaden the scope of collaboration within Division III and beyond (IFLA Metadata newsletter, Metadata reports session, participation in sessions, etc.)</t>
  </si>
  <si>
    <t xml:space="preserve">Maintaining consistency of standards and vocabularies taking into account the new environment </t>
  </si>
  <si>
    <t>Structural revision of ICP (international cataloguing principles</t>
  </si>
  <si>
    <t>Finalisation of revision of Muldicat and endorsement by  CoS</t>
  </si>
  <si>
    <t>identify key-competences for metadata librarians dedicated to new needed competences A) What qualifications is mandatory to work in this area B) What do a metadata creator need – proposal for educational purpose</t>
  </si>
  <si>
    <t xml:space="preserve">Identifying new competences needed for metadata librarians in an evolving normative and technical environment </t>
  </si>
  <si>
    <t>Identifying impacts on metadata librarians’ training - White paper</t>
  </si>
  <si>
    <t xml:space="preserve">Promoting section’s key-documents and standardizing work on an international scale  </t>
  </si>
  <si>
    <t xml:space="preserve">Promoting key-documents related to cataloguing standards to ask for translations to the community </t>
  </si>
  <si>
    <t xml:space="preserve">Authority control and ID management : impacts for IFLA standards and cataloguers’ practices </t>
  </si>
  <si>
    <t>Maintaining Names of Persons (https://www.ifla.org/node/4953 )  as an online and continuously updated publication</t>
  </si>
  <si>
    <t>Maintaining Anonymous classics (https://www.ifla.org/node/4957 ) as an online and continuously updated publication</t>
  </si>
  <si>
    <t xml:space="preserve">Organizing a satellite meeting in Dublin in cooperation with the VIAF Council “ trends in authority control and identity management” </t>
  </si>
  <si>
    <t>Attend meetings of SCCR in Geneva</t>
  </si>
  <si>
    <t>Use engagement in WIPO as a means of supporting and mobilizing a wider range of IFLA members on copyright issues.</t>
  </si>
  <si>
    <t>Maintain the table of information provided by committee and network members, and maintained by IFLA HQ staff, on countries and the schedule of copyright reform.</t>
  </si>
  <si>
    <t>Provide responses to reforms as they arise.</t>
  </si>
  <si>
    <t>Prepare background research reports on issues in order to broaden the evidence base for national and regional copyright advocacy.</t>
  </si>
  <si>
    <t xml:space="preserve">Advocate for copyright flexibilities around the COVID19 pandemic </t>
  </si>
  <si>
    <t>Open Access Working Party established and led by Fiona Bradley and Susan Reilly.
Update IFLA’s Position on Open Access (the policy statement aimed at external actors), and set up a working group to assess where IFLA could best add value for its members.</t>
  </si>
  <si>
    <t>Update IFLA’s position on Open Access</t>
  </si>
  <si>
    <t>Establish a cross-sectoral working party to follow up on recommendations from the initial paper.</t>
  </si>
  <si>
    <t>Survey professional units and the CLM network to clarify and define our role in “other legal matters” - CLM to consider response - Contact with other sections</t>
  </si>
  <si>
    <t>Support professionals by gathering existing educational resources on copyright - resources, reader, copyright education, publication</t>
  </si>
  <si>
    <t>Educational Resources on Copyright - Build capacities of library professionals on copyright.</t>
  </si>
  <si>
    <t>Other Legal Matters - Define and clarify the role of CLM in “other legal matters” to support the work of IFLA and its professional units</t>
  </si>
  <si>
    <t>Exceptions and Limitations for Libraries  - Monitor copyright reform agendas internationally and assist library associations and members with information to advocate for improvements especially in the area of exceptions and limitations for libraries.</t>
  </si>
  <si>
    <t>WIPO - Through representation at World Intellectual Property Organization (WIPO) Standing Committee on Copyright and Related Rights (SCCR) advocate for a suite of exceptions and limitations for libraries, which will benefit library users worldwide.</t>
  </si>
  <si>
    <t>Advance work to promote open norms and fair use</t>
  </si>
  <si>
    <t>Build understanding of the potential to use Controlled Digital Lending in Europe, and work towards its deployment</t>
  </si>
  <si>
    <t>Build the case for action on academic eBooks, including through competition/consumer policy interventions</t>
  </si>
  <si>
    <t>Promote the training of a network of national copyright advocacy taskforces around Europe, and their ongoing support in the achievement of the wider goals of the project</t>
  </si>
  <si>
    <t>To share and promote good practices in preservation and conservation, both digital and analogue</t>
  </si>
  <si>
    <t xml:space="preserve">
Work with Library History SIG for IFLA past  presidents oral history interviews for IFLA website </t>
  </si>
  <si>
    <t xml:space="preserve">To promote the professional training and development of librarians involved in preservation and conservation </t>
  </si>
  <si>
    <t>Special issue of IFLA journal on preservation storage for physical and digital collections</t>
  </si>
  <si>
    <t>To contribute to regional development and adoption of standards and best practices in preservation and conservation</t>
  </si>
  <si>
    <t xml:space="preserve">conduct Webinar based on program for cancelled world congress </t>
  </si>
  <si>
    <t>Overview of standards and guidelines in preservation and conservation</t>
  </si>
  <si>
    <t>Update standards working with PAC</t>
  </si>
  <si>
    <t xml:space="preserve">Complete update of P &amp; C web pages </t>
  </si>
  <si>
    <t>Update brochure and translate into IFLA languages</t>
  </si>
  <si>
    <t>Plan program for 2021 conference online</t>
  </si>
  <si>
    <t>Plan for election of new officers and new members</t>
  </si>
  <si>
    <t>Communications</t>
  </si>
  <si>
    <t>Improve the visibility of the group, its actions, goals, and achievements.</t>
  </si>
  <si>
    <t>Organize a “virtual” satellite meeting in 2021 for the 40th anniversary of the Art libraries section, with a first part retracing the historical achievements of the section and a second part discussing the present and future challenges of art librarianship, and create special flyer for the occasion of the anniversary, with a new design
 (IF ONLY THIS IS POSSIBLE IN 2021 WITHIN IFLA REGULATIONS)</t>
  </si>
  <si>
    <t>The SC will request a session by SC C&amp;YA around “Early Literacy” and/or “Serving Diverse Populations in Children's’ Libraries” (including Speakers from National Library Associations from different regions)</t>
  </si>
  <si>
    <t>Satellite Meeting 2021 (Virtual). The section will have a satellite meeting 2021 if it can be organized together with SC Literacy and SC Public Libraries in Benelux countries.  The section will continue the cooperation from the cancelled satellite meeting 2020 in Oxford.</t>
  </si>
  <si>
    <t xml:space="preserve">Continuing the Metadata Newsletter in cooperation with  other metadata sections </t>
  </si>
  <si>
    <t>Arcadia Project - Build capacity for copyright advocacy in Europe and beyond, as well as advance work towards improved laws and practices on copyright for libraries (providing useful precedents elsewhere)</t>
  </si>
  <si>
    <t xml:space="preserve">HBS member to be involved in editing forthcoming book in the IFLA Series ‘ Transliteracy across the globe: implementing information, digital, media and visual literacies in the Library the primary audience of the book is for librarians </t>
  </si>
  <si>
    <t>Inspire the community by create a list of best practices
-	Analyse data and conduct comparative analysis from survey on best practice launched last year
-	Report the preliminary findings through one webinar in 2021
-	Collect examples/case studies of best practices and report the findings from the study during the WLIC conference in summer 2021
-	Write guidelines on LGBTQ and libraries</t>
  </si>
  <si>
    <t>Create a network of colleagues working on these issues to strengthen the capacity of librarians
- Contact national library association
- complete the directory of institutional contacts
- publish this directory on website</t>
  </si>
  <si>
    <t>Create a presence that is engaging, welcoming and inspiring
a) Revitalize the SIG’s virtual presence incorporating social media and interaction
among users and staff
-	Develop a communication chart for social network
-	Develop SNS presence, create automatic publication with the SIG’s SNS team
-	Develop interaction within SNS
Complete the SIG information on the IFLA website
-	keep contact with IFLA’s communication team
-	Complete website with information such as members lists, action plan, continuing projects</t>
  </si>
  <si>
    <t>Interactive sessions on marketing on conferences or satellite meetings.
For 2021 we are planning to host a virtual conference on the theme ”Managing and Marketing Social Justice and Inclusion in Libraries” together with the IFLA section Library Services for People with Special Needs and Amsterdam University Library. Initially this was supposed to be a Satellite.</t>
  </si>
  <si>
    <t>Ensure that IFLA really is the global voice of the profession and ensure that the organization works effectively</t>
  </si>
  <si>
    <t>Over the last fifty years, IFLA has produced a wide range of standards in all fields of library and information services. Standards' activities are an integral part of IFLA’s Strategic direction and one of IFLA’s current goals is to focus on developing, maintaining and adhering to the highest standards that support high quality practices’. 
National libraries are key stakeholders in their own countries and internationally for the production of standards related to preservation, description, digitization, physical and digital access, search, interoperability, data modelling, … 
The NLSC considers developing standards and guidelines, notably to foster cooperation and best professional practices at the heart of its activities.</t>
  </si>
  <si>
    <t>Develop a Resource Centre that identifies published guidelines and best practices for preserving and/or archiving born digital news.  A number of organizations have prepared documentation in this space and we aim to pull it together.</t>
  </si>
  <si>
    <t>Publish special issue of Cataloguing &amp; Classification Quarterly on this subject</t>
  </si>
  <si>
    <t>To design an international curriculum learning material (OER), suitable to fulfil the Library and Information services role foreseen in the Global Vision</t>
  </si>
  <si>
    <t>Work with IFLA Headquarters on ROI project</t>
  </si>
  <si>
    <t>Create tools that allow enhance professional practice</t>
  </si>
  <si>
    <t>Strengthen the implementation of the group's communication plan</t>
  </si>
  <si>
    <t>Make libraries known worldwide
Library Map of the World</t>
  </si>
  <si>
    <t>Strengthen collaborations with technical and financial partners. Development of partnerships - with UNESCO Madagascar. Project - UNESCO (census of other regional libraries in Madagascar)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</si>
</sst>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Light"/>
      <family val="2"/>
      <scheme val="major"/>
    </font>
    <font>
      <sz val="11"/>
      <color rgb="FF000000"/>
      <name val="Calibri Light"/>
      <family val="2"/>
      <scheme val="major"/>
    </font>
    <font>
      <i/>
      <sz val="11"/>
      <color theme="1"/>
      <name val="Calibri Light"/>
      <family val="2"/>
      <scheme val="major"/>
    </font>
    <font>
      <sz val="12"/>
      <color theme="1"/>
      <name val="Calibri"/>
      <family val="2"/>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0" borderId="0" xfId="0" applyFont="1" applyAlignment="1">
      <alignment horizontal="left" vertical="center" wrapText="1"/>
    </xf>
    <xf numFmtId="0" fontId="1" fillId="0" borderId="0" xfId="0" applyFont="1" applyAlignment="1">
      <alignment horizontal="left" vertical="top" wrapText="1"/>
    </xf>
    <xf numFmtId="0" fontId="0" fillId="0" borderId="0" xfId="0" applyBorder="1"/>
    <xf numFmtId="0" fontId="1" fillId="0" borderId="0" xfId="0" applyFont="1" applyFill="1" applyAlignment="1">
      <alignment horizontal="left"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NumberFormat="1" applyFont="1" applyFill="1" applyAlignment="1">
      <alignment horizontal="left" vertical="center" wrapText="1"/>
    </xf>
    <xf numFmtId="16" fontId="1" fillId="0" borderId="0" xfId="0" applyNumberFormat="1" applyFont="1" applyFill="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left" vertical="center" wrapText="1" indent="1"/>
    </xf>
    <xf numFmtId="0" fontId="1" fillId="0" borderId="1" xfId="0" applyFont="1" applyFill="1" applyBorder="1" applyAlignment="1">
      <alignment horizontal="left" vertical="center" wrapText="1"/>
    </xf>
    <xf numFmtId="0" fontId="2" fillId="0" borderId="0" xfId="0" applyFont="1" applyFill="1" applyAlignment="1">
      <alignment horizontal="left" vertical="center" wrapText="1" indent="1"/>
    </xf>
    <xf numFmtId="0" fontId="2"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829E-A73E-416B-96E2-2FFF704FDB91}">
  <dimension ref="A1:AI150"/>
  <sheetViews>
    <sheetView tabSelected="1" workbookViewId="0">
      <pane ySplit="1" topLeftCell="A2" activePane="bottomLeft" state="frozen"/>
      <selection pane="bottomLeft" activeCell="AJ1" sqref="AJ1:AJ1048576"/>
    </sheetView>
  </sheetViews>
  <sheetFormatPr defaultColWidth="8.7265625" defaultRowHeight="14.5" x14ac:dyDescent="0.35"/>
  <cols>
    <col min="1" max="1" width="10.81640625" style="1" bestFit="1" customWidth="1"/>
    <col min="2" max="2" width="8.7265625" style="1"/>
    <col min="3" max="3" width="49.453125" style="1" customWidth="1"/>
    <col min="4" max="4" width="39.1796875" style="1" customWidth="1"/>
    <col min="5" max="5" width="30.1796875" style="1" customWidth="1"/>
    <col min="6" max="6" width="7.54296875" style="1" customWidth="1"/>
    <col min="7" max="7" width="9.81640625" style="1" customWidth="1"/>
    <col min="8" max="8" width="51.453125" style="1" customWidth="1"/>
    <col min="9" max="9" width="34" style="1" customWidth="1"/>
    <col min="10" max="10" width="7.54296875" style="1" customWidth="1"/>
    <col min="11" max="11" width="10.1796875" style="1" customWidth="1"/>
    <col min="12" max="12" width="39.1796875" style="1" customWidth="1"/>
    <col min="13" max="13" width="33.81640625" style="1" customWidth="1"/>
    <col min="14" max="14" width="6.453125" style="1" customWidth="1"/>
    <col min="15" max="15" width="12.26953125" style="1" bestFit="1" customWidth="1"/>
    <col min="16" max="16" width="45.1796875" style="1" customWidth="1"/>
    <col min="17" max="17" width="39.26953125" style="1" customWidth="1"/>
    <col min="18" max="18" width="9.81640625" style="1" customWidth="1"/>
    <col min="19" max="19" width="10" style="1" customWidth="1"/>
    <col min="20" max="20" width="43.453125" style="1" customWidth="1"/>
    <col min="21" max="21" width="33.81640625" style="1" customWidth="1"/>
    <col min="22" max="22" width="9" style="1" customWidth="1"/>
    <col min="23" max="23" width="10.54296875" style="1" customWidth="1"/>
    <col min="24" max="24" width="41.453125" style="1" customWidth="1"/>
    <col min="25" max="25" width="33.81640625" style="1" customWidth="1"/>
    <col min="26" max="26" width="14.1796875" style="1" customWidth="1"/>
    <col min="27" max="27" width="8.7265625" style="1"/>
    <col min="28" max="28" width="39.1796875" style="1" customWidth="1"/>
    <col min="29" max="29" width="33.81640625" style="1" customWidth="1"/>
    <col min="30" max="30" width="6.7265625" style="1" customWidth="1"/>
    <col min="31" max="31" width="8.7265625" style="1"/>
    <col min="32" max="32" width="21.81640625" style="1" customWidth="1"/>
    <col min="33" max="33" width="33.81640625" style="1" customWidth="1"/>
    <col min="34" max="34" width="6.453125" style="1" customWidth="1"/>
    <col min="35" max="16384" width="8.7265625" style="1"/>
  </cols>
  <sheetData>
    <row r="1" spans="1:35" s="2" customFormat="1" x14ac:dyDescent="0.35">
      <c r="A1" s="4" t="s">
        <v>61</v>
      </c>
      <c r="B1" s="4" t="s">
        <v>0</v>
      </c>
      <c r="C1" s="4" t="s">
        <v>62</v>
      </c>
      <c r="D1" s="4" t="s">
        <v>63</v>
      </c>
      <c r="E1" s="4" t="s">
        <v>64</v>
      </c>
      <c r="F1" s="4" t="s">
        <v>65</v>
      </c>
      <c r="G1" s="4" t="s">
        <v>66</v>
      </c>
      <c r="H1" s="4" t="s">
        <v>67</v>
      </c>
      <c r="I1" s="4" t="s">
        <v>64</v>
      </c>
      <c r="J1" s="4" t="s">
        <v>68</v>
      </c>
      <c r="K1" s="4" t="s">
        <v>66</v>
      </c>
      <c r="L1" s="4" t="s">
        <v>69</v>
      </c>
      <c r="M1" s="4" t="s">
        <v>70</v>
      </c>
      <c r="N1" s="4" t="s">
        <v>71</v>
      </c>
      <c r="O1" s="4" t="s">
        <v>66</v>
      </c>
      <c r="P1" s="4" t="s">
        <v>72</v>
      </c>
      <c r="Q1" s="4" t="s">
        <v>70</v>
      </c>
      <c r="R1" s="4" t="s">
        <v>73</v>
      </c>
      <c r="S1" s="4" t="s">
        <v>66</v>
      </c>
      <c r="T1" s="4" t="s">
        <v>74</v>
      </c>
      <c r="U1" s="4" t="s">
        <v>70</v>
      </c>
      <c r="V1" s="4" t="s">
        <v>75</v>
      </c>
      <c r="W1" s="4" t="s">
        <v>66</v>
      </c>
      <c r="X1" s="4" t="s">
        <v>76</v>
      </c>
      <c r="Y1" s="4" t="s">
        <v>70</v>
      </c>
      <c r="Z1" s="4" t="s">
        <v>77</v>
      </c>
      <c r="AA1" s="4" t="s">
        <v>66</v>
      </c>
      <c r="AB1" s="4" t="s">
        <v>78</v>
      </c>
      <c r="AC1" s="4" t="s">
        <v>70</v>
      </c>
      <c r="AD1" s="4" t="s">
        <v>79</v>
      </c>
      <c r="AE1" s="4" t="s">
        <v>66</v>
      </c>
      <c r="AF1" s="4" t="s">
        <v>80</v>
      </c>
      <c r="AG1" s="4" t="s">
        <v>70</v>
      </c>
      <c r="AH1" s="4" t="s">
        <v>81</v>
      </c>
      <c r="AI1" s="4" t="s">
        <v>66</v>
      </c>
    </row>
    <row r="2" spans="1:35" x14ac:dyDescent="0.35">
      <c r="A2" s="5" t="s">
        <v>51</v>
      </c>
      <c r="B2" s="5">
        <v>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87" x14ac:dyDescent="0.35">
      <c r="A3" s="5" t="s">
        <v>15</v>
      </c>
      <c r="B3" s="5">
        <v>2</v>
      </c>
      <c r="C3" s="5" t="s">
        <v>83</v>
      </c>
      <c r="D3" s="5" t="s">
        <v>84</v>
      </c>
      <c r="E3" s="5" t="s">
        <v>85</v>
      </c>
      <c r="F3" s="5">
        <v>1.3</v>
      </c>
      <c r="G3" s="5" t="s">
        <v>86</v>
      </c>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x14ac:dyDescent="0.35">
      <c r="A4" s="5" t="s">
        <v>50</v>
      </c>
      <c r="B4" s="5">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58" x14ac:dyDescent="0.35">
      <c r="A5" s="5" t="s">
        <v>1</v>
      </c>
      <c r="B5" s="5">
        <v>1</v>
      </c>
      <c r="C5" s="5" t="s">
        <v>89</v>
      </c>
      <c r="D5" s="5" t="s">
        <v>90</v>
      </c>
      <c r="E5" s="5" t="s">
        <v>91</v>
      </c>
      <c r="F5" s="5">
        <v>1.2</v>
      </c>
      <c r="G5" s="5" t="s">
        <v>86</v>
      </c>
      <c r="H5" s="5" t="s">
        <v>92</v>
      </c>
      <c r="I5" s="5" t="s">
        <v>88</v>
      </c>
      <c r="J5" s="5">
        <v>3.1</v>
      </c>
      <c r="K5" s="5" t="s">
        <v>86</v>
      </c>
      <c r="L5" s="5" t="s">
        <v>93</v>
      </c>
      <c r="M5" s="5" t="s">
        <v>91</v>
      </c>
      <c r="N5" s="5">
        <v>4.0999999999999996</v>
      </c>
      <c r="O5" s="5" t="s">
        <v>94</v>
      </c>
      <c r="P5" s="5"/>
      <c r="Q5" s="5"/>
      <c r="R5" s="5"/>
      <c r="S5" s="5"/>
      <c r="T5" s="5"/>
      <c r="U5" s="5"/>
      <c r="V5" s="5"/>
      <c r="W5" s="5"/>
      <c r="X5" s="5"/>
      <c r="Y5" s="5"/>
      <c r="Z5" s="5"/>
      <c r="AA5" s="5"/>
      <c r="AB5" s="5"/>
      <c r="AC5" s="5"/>
      <c r="AD5" s="5"/>
      <c r="AE5" s="5"/>
      <c r="AF5" s="5"/>
      <c r="AG5" s="5"/>
      <c r="AH5" s="5"/>
      <c r="AI5" s="5"/>
    </row>
    <row r="6" spans="1:35" ht="58" x14ac:dyDescent="0.35">
      <c r="A6" s="5" t="s">
        <v>1</v>
      </c>
      <c r="B6" s="5">
        <v>1</v>
      </c>
      <c r="C6" s="5" t="s">
        <v>95</v>
      </c>
      <c r="D6" s="5" t="s">
        <v>96</v>
      </c>
      <c r="E6" s="5" t="s">
        <v>97</v>
      </c>
      <c r="F6" s="5">
        <v>3.4</v>
      </c>
      <c r="G6" s="5" t="s">
        <v>98</v>
      </c>
      <c r="H6" s="5" t="s">
        <v>99</v>
      </c>
      <c r="I6" s="5" t="s">
        <v>100</v>
      </c>
      <c r="J6" s="5">
        <v>3.2</v>
      </c>
      <c r="K6" s="5" t="s">
        <v>86</v>
      </c>
      <c r="L6" s="5" t="s">
        <v>101</v>
      </c>
      <c r="M6" s="5" t="s">
        <v>82</v>
      </c>
      <c r="N6" s="5">
        <v>4.4000000000000004</v>
      </c>
      <c r="O6" s="5">
        <v>2021</v>
      </c>
      <c r="P6" s="5"/>
      <c r="Q6" s="5"/>
      <c r="R6" s="5"/>
      <c r="S6" s="5"/>
      <c r="T6" s="5"/>
      <c r="U6" s="5"/>
      <c r="V6" s="5"/>
      <c r="W6" s="5"/>
      <c r="X6" s="5"/>
      <c r="Y6" s="5"/>
      <c r="Z6" s="5"/>
      <c r="AA6" s="5"/>
      <c r="AB6" s="5"/>
      <c r="AC6" s="5"/>
      <c r="AD6" s="5"/>
      <c r="AE6" s="5"/>
      <c r="AF6" s="5"/>
      <c r="AG6" s="5"/>
      <c r="AH6" s="5"/>
      <c r="AI6" s="5"/>
    </row>
    <row r="7" spans="1:35" ht="87" x14ac:dyDescent="0.35">
      <c r="A7" s="5" t="s">
        <v>102</v>
      </c>
      <c r="B7" s="5">
        <v>1</v>
      </c>
      <c r="C7" s="5" t="s">
        <v>103</v>
      </c>
      <c r="D7" s="5" t="s">
        <v>104</v>
      </c>
      <c r="E7" s="5" t="s">
        <v>100</v>
      </c>
      <c r="F7" s="5">
        <v>4.3</v>
      </c>
      <c r="G7" s="5" t="s">
        <v>86</v>
      </c>
      <c r="H7" s="5" t="s">
        <v>105</v>
      </c>
      <c r="I7" s="5" t="s">
        <v>82</v>
      </c>
      <c r="J7" s="5">
        <v>4.4000000000000004</v>
      </c>
      <c r="K7" s="5" t="s">
        <v>86</v>
      </c>
      <c r="L7" s="5" t="s">
        <v>106</v>
      </c>
      <c r="M7" s="5" t="s">
        <v>82</v>
      </c>
      <c r="N7" s="5">
        <v>2.1</v>
      </c>
      <c r="O7" s="5" t="s">
        <v>107</v>
      </c>
      <c r="P7" s="5"/>
      <c r="Q7" s="5"/>
      <c r="R7" s="5"/>
      <c r="S7" s="5"/>
      <c r="T7" s="5"/>
      <c r="U7" s="5"/>
      <c r="V7" s="5"/>
      <c r="W7" s="5"/>
      <c r="X7" s="5"/>
      <c r="Y7" s="5"/>
      <c r="Z7" s="5"/>
      <c r="AA7" s="5"/>
      <c r="AB7" s="5"/>
      <c r="AC7" s="5"/>
      <c r="AD7" s="5"/>
      <c r="AE7" s="5"/>
      <c r="AF7" s="5"/>
      <c r="AG7" s="5"/>
      <c r="AH7" s="5"/>
      <c r="AI7" s="5"/>
    </row>
    <row r="8" spans="1:35" ht="72.5" x14ac:dyDescent="0.35">
      <c r="A8" s="5" t="s">
        <v>102</v>
      </c>
      <c r="B8" s="5">
        <v>1</v>
      </c>
      <c r="C8" s="5" t="s">
        <v>108</v>
      </c>
      <c r="D8" s="5" t="s">
        <v>109</v>
      </c>
      <c r="E8" s="5" t="s">
        <v>110</v>
      </c>
      <c r="F8" s="5">
        <v>2.4</v>
      </c>
      <c r="G8" s="5" t="s">
        <v>111</v>
      </c>
      <c r="H8" s="5" t="s">
        <v>112</v>
      </c>
      <c r="I8" s="5" t="s">
        <v>82</v>
      </c>
      <c r="J8" s="5">
        <v>2.2000000000000002</v>
      </c>
      <c r="K8" s="5" t="s">
        <v>86</v>
      </c>
      <c r="L8" s="5"/>
      <c r="M8" s="5"/>
      <c r="N8" s="5"/>
      <c r="O8" s="5"/>
      <c r="P8" s="5"/>
      <c r="Q8" s="5"/>
      <c r="R8" s="5"/>
      <c r="S8" s="5"/>
      <c r="T8" s="5"/>
      <c r="U8" s="5"/>
      <c r="V8" s="5"/>
      <c r="W8" s="5"/>
      <c r="X8" s="5"/>
      <c r="Y8" s="5"/>
      <c r="Z8" s="5"/>
      <c r="AA8" s="5"/>
      <c r="AB8" s="5"/>
      <c r="AC8" s="5"/>
      <c r="AD8" s="5"/>
      <c r="AE8" s="5"/>
      <c r="AF8" s="5"/>
      <c r="AG8" s="5"/>
      <c r="AH8" s="5"/>
      <c r="AI8" s="5"/>
    </row>
    <row r="9" spans="1:35" ht="145" x14ac:dyDescent="0.35">
      <c r="A9" s="5" t="s">
        <v>102</v>
      </c>
      <c r="B9" s="5">
        <v>1</v>
      </c>
      <c r="C9" s="5" t="s">
        <v>113</v>
      </c>
      <c r="D9" s="5" t="s">
        <v>584</v>
      </c>
      <c r="E9" s="5" t="s">
        <v>91</v>
      </c>
      <c r="F9" s="5">
        <v>3.1</v>
      </c>
      <c r="G9" s="5" t="s">
        <v>86</v>
      </c>
      <c r="H9" s="5" t="s">
        <v>114</v>
      </c>
      <c r="I9" s="5" t="s">
        <v>88</v>
      </c>
      <c r="J9" s="5">
        <v>3.1</v>
      </c>
      <c r="K9" s="5" t="s">
        <v>86</v>
      </c>
      <c r="L9" s="5"/>
      <c r="M9" s="5"/>
      <c r="N9" s="5"/>
      <c r="O9" s="5"/>
      <c r="P9" s="5"/>
      <c r="Q9" s="5"/>
      <c r="R9" s="5"/>
      <c r="S9" s="5"/>
      <c r="T9" s="5"/>
      <c r="U9" s="5"/>
      <c r="V9" s="5"/>
      <c r="W9" s="5"/>
      <c r="X9" s="5"/>
      <c r="Y9" s="5"/>
      <c r="Z9" s="5"/>
      <c r="AA9" s="5"/>
      <c r="AB9" s="5"/>
      <c r="AC9" s="5"/>
      <c r="AD9" s="5"/>
      <c r="AE9" s="5"/>
      <c r="AF9" s="5"/>
      <c r="AG9" s="5"/>
      <c r="AH9" s="5"/>
      <c r="AI9" s="5"/>
    </row>
    <row r="10" spans="1:35" ht="58" x14ac:dyDescent="0.35">
      <c r="A10" s="5" t="s">
        <v>49</v>
      </c>
      <c r="B10" s="5">
        <v>5</v>
      </c>
      <c r="C10" s="5" t="s">
        <v>582</v>
      </c>
      <c r="D10" s="5" t="s">
        <v>583</v>
      </c>
      <c r="E10" s="5" t="s">
        <v>82</v>
      </c>
      <c r="F10" s="5">
        <v>4.4000000000000004</v>
      </c>
      <c r="G10" s="5">
        <v>2021</v>
      </c>
      <c r="H10" s="5" t="s">
        <v>601</v>
      </c>
      <c r="I10" s="5" t="s">
        <v>82</v>
      </c>
      <c r="J10" s="5">
        <v>4.4000000000000004</v>
      </c>
      <c r="K10" s="5">
        <v>2021</v>
      </c>
      <c r="L10" s="5" t="s">
        <v>602</v>
      </c>
      <c r="M10" s="5" t="s">
        <v>87</v>
      </c>
      <c r="N10" s="5">
        <v>2.1</v>
      </c>
      <c r="O10" s="5">
        <v>2021</v>
      </c>
      <c r="P10" s="5" t="s">
        <v>603</v>
      </c>
      <c r="Q10" s="5" t="s">
        <v>115</v>
      </c>
      <c r="R10" s="5">
        <v>1.2</v>
      </c>
      <c r="S10" s="5"/>
      <c r="T10" s="5"/>
      <c r="U10" s="5"/>
      <c r="V10" s="5"/>
      <c r="W10" s="5"/>
      <c r="X10" s="5"/>
      <c r="Y10" s="5"/>
      <c r="Z10" s="5"/>
      <c r="AA10" s="5"/>
      <c r="AB10" s="5"/>
      <c r="AC10" s="5"/>
      <c r="AD10" s="5"/>
      <c r="AE10" s="5"/>
      <c r="AF10" s="5"/>
      <c r="AG10" s="5"/>
      <c r="AH10" s="5"/>
      <c r="AI10" s="5"/>
    </row>
    <row r="11" spans="1:35" x14ac:dyDescent="0.35">
      <c r="A11" s="5" t="s">
        <v>16</v>
      </c>
      <c r="B11" s="5">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x14ac:dyDescent="0.35">
      <c r="A12" s="5" t="s">
        <v>53</v>
      </c>
      <c r="B12" s="5" t="s">
        <v>54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101.5" x14ac:dyDescent="0.35">
      <c r="A13" s="5" t="s">
        <v>27</v>
      </c>
      <c r="B13" s="5">
        <v>3</v>
      </c>
      <c r="C13" s="5" t="s">
        <v>535</v>
      </c>
      <c r="D13" s="5" t="s">
        <v>536</v>
      </c>
      <c r="E13" s="5" t="s">
        <v>88</v>
      </c>
      <c r="F13" s="5">
        <v>3.4</v>
      </c>
      <c r="G13" s="5">
        <v>2021</v>
      </c>
      <c r="H13" s="5" t="s">
        <v>537</v>
      </c>
      <c r="I13" s="5" t="s">
        <v>100</v>
      </c>
      <c r="J13" s="5">
        <v>4.3</v>
      </c>
      <c r="K13" s="5">
        <v>2021</v>
      </c>
      <c r="L13" s="5" t="s">
        <v>538</v>
      </c>
      <c r="M13" s="5" t="s">
        <v>115</v>
      </c>
      <c r="N13" s="5">
        <v>3.2</v>
      </c>
      <c r="O13" s="5">
        <v>2021</v>
      </c>
      <c r="P13" s="5"/>
      <c r="Q13" s="5"/>
      <c r="R13" s="5"/>
      <c r="S13" s="5"/>
      <c r="T13" s="5"/>
      <c r="U13" s="5"/>
      <c r="V13" s="5"/>
      <c r="W13" s="5"/>
      <c r="X13" s="5"/>
      <c r="Y13" s="5"/>
      <c r="Z13" s="5"/>
      <c r="AA13" s="5"/>
      <c r="AB13" s="5"/>
      <c r="AC13" s="5"/>
      <c r="AD13" s="5"/>
      <c r="AE13" s="5"/>
      <c r="AF13" s="5"/>
      <c r="AG13" s="5"/>
      <c r="AH13" s="5"/>
      <c r="AI13" s="5"/>
    </row>
    <row r="14" spans="1:35" ht="72.5" x14ac:dyDescent="0.35">
      <c r="A14" s="5" t="s">
        <v>27</v>
      </c>
      <c r="B14" s="5">
        <v>3</v>
      </c>
      <c r="C14" s="5" t="s">
        <v>531</v>
      </c>
      <c r="D14" s="5" t="s">
        <v>532</v>
      </c>
      <c r="E14" s="5" t="s">
        <v>110</v>
      </c>
      <c r="F14" s="5">
        <v>2.4</v>
      </c>
      <c r="G14" s="5">
        <v>2021</v>
      </c>
      <c r="H14" s="5" t="s">
        <v>533</v>
      </c>
      <c r="I14" s="5" t="s">
        <v>133</v>
      </c>
      <c r="J14" s="5">
        <v>2.1</v>
      </c>
      <c r="K14" s="5">
        <v>2021</v>
      </c>
      <c r="L14" s="5" t="s">
        <v>534</v>
      </c>
      <c r="M14" s="5" t="s">
        <v>88</v>
      </c>
      <c r="N14" s="5">
        <v>3.1</v>
      </c>
      <c r="O14" s="5" t="s">
        <v>86</v>
      </c>
      <c r="P14" s="5"/>
      <c r="Q14" s="5"/>
      <c r="R14" s="5"/>
      <c r="S14" s="5"/>
      <c r="T14" s="5"/>
      <c r="U14" s="5"/>
      <c r="V14" s="5"/>
      <c r="W14" s="5"/>
      <c r="X14" s="5"/>
      <c r="Y14" s="5"/>
      <c r="Z14" s="5"/>
      <c r="AA14" s="5"/>
      <c r="AB14" s="5"/>
      <c r="AC14" s="5"/>
      <c r="AD14" s="5"/>
      <c r="AE14" s="5"/>
      <c r="AF14" s="5"/>
      <c r="AG14" s="5"/>
      <c r="AH14" s="5"/>
      <c r="AI14" s="5"/>
    </row>
    <row r="15" spans="1:35" ht="43.5" x14ac:dyDescent="0.35">
      <c r="A15" s="5" t="s">
        <v>28</v>
      </c>
      <c r="B15" s="5">
        <v>3</v>
      </c>
      <c r="C15" s="10" t="s">
        <v>119</v>
      </c>
      <c r="D15" s="10" t="s">
        <v>120</v>
      </c>
      <c r="E15" s="5" t="s">
        <v>88</v>
      </c>
      <c r="F15" s="5">
        <v>3.4</v>
      </c>
      <c r="G15" s="5" t="s">
        <v>94</v>
      </c>
      <c r="H15" s="5" t="s">
        <v>121</v>
      </c>
      <c r="I15" s="5" t="s">
        <v>82</v>
      </c>
      <c r="J15" s="5"/>
      <c r="K15" s="5">
        <v>2021</v>
      </c>
      <c r="L15" s="5" t="s">
        <v>122</v>
      </c>
      <c r="M15" s="5" t="s">
        <v>82</v>
      </c>
      <c r="N15" s="5"/>
      <c r="O15" s="5"/>
      <c r="P15" s="5"/>
      <c r="Q15" s="5"/>
      <c r="R15" s="5"/>
      <c r="S15" s="5"/>
      <c r="T15" s="5"/>
      <c r="U15" s="5"/>
      <c r="V15" s="5"/>
      <c r="W15" s="5"/>
      <c r="X15" s="5"/>
      <c r="Y15" s="5"/>
      <c r="Z15" s="5"/>
      <c r="AA15" s="5"/>
      <c r="AB15" s="5"/>
      <c r="AC15" s="5"/>
      <c r="AD15" s="5"/>
      <c r="AE15" s="5"/>
      <c r="AF15" s="5"/>
      <c r="AG15" s="5"/>
      <c r="AH15" s="5"/>
      <c r="AI15" s="5"/>
    </row>
    <row r="16" spans="1:35" ht="87" x14ac:dyDescent="0.35">
      <c r="A16" s="5" t="s">
        <v>33</v>
      </c>
      <c r="B16" s="5">
        <v>3</v>
      </c>
      <c r="C16" s="5" t="s">
        <v>124</v>
      </c>
      <c r="D16" s="5" t="s">
        <v>125</v>
      </c>
      <c r="E16" s="5" t="s">
        <v>110</v>
      </c>
      <c r="F16" s="5">
        <v>2.1</v>
      </c>
      <c r="G16" s="5">
        <v>2022</v>
      </c>
      <c r="H16" s="5" t="s">
        <v>126</v>
      </c>
      <c r="I16" s="5" t="s">
        <v>115</v>
      </c>
      <c r="J16" s="5">
        <v>1.2</v>
      </c>
      <c r="K16" s="5">
        <v>2021</v>
      </c>
      <c r="L16" s="5" t="s">
        <v>127</v>
      </c>
      <c r="M16" s="5" t="s">
        <v>82</v>
      </c>
      <c r="N16" s="5">
        <v>2.1</v>
      </c>
      <c r="O16" s="5">
        <v>2021</v>
      </c>
      <c r="P16" s="5" t="s">
        <v>585</v>
      </c>
      <c r="Q16" s="5" t="s">
        <v>88</v>
      </c>
      <c r="R16" s="5">
        <v>3.1</v>
      </c>
      <c r="S16" s="5" t="s">
        <v>94</v>
      </c>
      <c r="T16" s="5" t="s">
        <v>128</v>
      </c>
      <c r="U16" s="5" t="s">
        <v>97</v>
      </c>
      <c r="V16" s="5">
        <v>3.1</v>
      </c>
      <c r="W16" s="5" t="s">
        <v>129</v>
      </c>
      <c r="X16" s="5" t="s">
        <v>586</v>
      </c>
      <c r="Y16" s="5" t="s">
        <v>91</v>
      </c>
      <c r="Z16" s="5">
        <v>3.1</v>
      </c>
      <c r="AA16" s="5" t="s">
        <v>94</v>
      </c>
      <c r="AB16" s="5" t="s">
        <v>130</v>
      </c>
      <c r="AC16" s="5" t="s">
        <v>123</v>
      </c>
      <c r="AD16" s="5">
        <v>2.4</v>
      </c>
      <c r="AE16" s="5">
        <v>2021</v>
      </c>
      <c r="AF16" s="5" t="s">
        <v>131</v>
      </c>
      <c r="AG16" s="5" t="s">
        <v>123</v>
      </c>
      <c r="AH16" s="5">
        <v>2.4</v>
      </c>
      <c r="AI16" s="5">
        <v>2021</v>
      </c>
    </row>
    <row r="17" spans="1:35" ht="29" x14ac:dyDescent="0.35">
      <c r="A17" s="5" t="s">
        <v>29</v>
      </c>
      <c r="B17" s="5">
        <v>3</v>
      </c>
      <c r="C17" s="5" t="s">
        <v>539</v>
      </c>
      <c r="D17" s="5" t="s">
        <v>540</v>
      </c>
      <c r="E17" s="5" t="s">
        <v>118</v>
      </c>
      <c r="F17" s="5">
        <v>2.2999999999999998</v>
      </c>
      <c r="G17" s="5" t="s">
        <v>86</v>
      </c>
      <c r="H17" s="5" t="s">
        <v>541</v>
      </c>
      <c r="I17" s="5" t="s">
        <v>118</v>
      </c>
      <c r="J17" s="5">
        <v>2.2999999999999998</v>
      </c>
      <c r="K17" s="5">
        <v>2021</v>
      </c>
      <c r="L17" s="5"/>
      <c r="M17" s="5"/>
      <c r="N17" s="5"/>
      <c r="O17" s="5"/>
      <c r="P17" s="5"/>
      <c r="Q17" s="5"/>
      <c r="R17" s="5"/>
      <c r="S17" s="5"/>
      <c r="T17" s="5"/>
      <c r="U17" s="5"/>
      <c r="V17" s="5"/>
      <c r="W17" s="5"/>
      <c r="X17" s="5"/>
      <c r="Y17" s="5"/>
      <c r="Z17" s="5"/>
      <c r="AA17" s="5"/>
      <c r="AB17" s="5"/>
      <c r="AC17" s="5"/>
      <c r="AD17" s="5"/>
      <c r="AE17" s="5"/>
      <c r="AF17" s="5"/>
      <c r="AG17" s="5"/>
      <c r="AH17" s="5"/>
      <c r="AI17" s="5"/>
    </row>
    <row r="18" spans="1:35" ht="58" x14ac:dyDescent="0.35">
      <c r="A18" s="5" t="s">
        <v>29</v>
      </c>
      <c r="B18" s="5">
        <v>3</v>
      </c>
      <c r="C18" s="5" t="s">
        <v>542</v>
      </c>
      <c r="D18" s="5" t="s">
        <v>543</v>
      </c>
      <c r="E18" s="5" t="s">
        <v>118</v>
      </c>
      <c r="F18" s="5">
        <v>2.2999999999999998</v>
      </c>
      <c r="G18" s="5" t="s">
        <v>94</v>
      </c>
      <c r="H18" s="5" t="s">
        <v>544</v>
      </c>
      <c r="I18" s="5" t="s">
        <v>133</v>
      </c>
      <c r="J18" s="5">
        <v>2.1</v>
      </c>
      <c r="K18" s="5">
        <v>2021</v>
      </c>
      <c r="L18" s="5"/>
      <c r="M18" s="5"/>
      <c r="N18" s="5"/>
      <c r="O18" s="5"/>
      <c r="P18" s="5"/>
      <c r="Q18" s="5"/>
      <c r="R18" s="5"/>
      <c r="S18" s="5"/>
      <c r="T18" s="5"/>
      <c r="U18" s="5"/>
      <c r="V18" s="5"/>
      <c r="W18" s="5"/>
      <c r="X18" s="5"/>
      <c r="Y18" s="5"/>
      <c r="Z18" s="5"/>
      <c r="AA18" s="5"/>
      <c r="AB18" s="5"/>
      <c r="AC18" s="5"/>
      <c r="AD18" s="5"/>
      <c r="AE18" s="5"/>
      <c r="AF18" s="5"/>
      <c r="AG18" s="5"/>
      <c r="AH18" s="5"/>
      <c r="AI18" s="5"/>
    </row>
    <row r="19" spans="1:35" ht="43.5" x14ac:dyDescent="0.35">
      <c r="A19" s="5" t="s">
        <v>29</v>
      </c>
      <c r="B19" s="5">
        <v>3</v>
      </c>
      <c r="C19" s="5" t="s">
        <v>545</v>
      </c>
      <c r="D19" s="5" t="s">
        <v>546</v>
      </c>
      <c r="E19" s="5" t="s">
        <v>116</v>
      </c>
      <c r="F19" s="5">
        <v>2.1</v>
      </c>
      <c r="G19" s="5">
        <v>2021</v>
      </c>
      <c r="H19" s="5" t="s">
        <v>587</v>
      </c>
      <c r="I19" s="5" t="s">
        <v>82</v>
      </c>
      <c r="J19" s="5">
        <v>2.2000000000000002</v>
      </c>
      <c r="K19" s="5">
        <v>2021</v>
      </c>
      <c r="L19" s="5"/>
      <c r="M19" s="5"/>
      <c r="N19" s="5"/>
      <c r="O19" s="5"/>
      <c r="P19" s="5"/>
      <c r="Q19" s="5"/>
      <c r="R19" s="5"/>
      <c r="S19" s="5"/>
      <c r="T19" s="5"/>
      <c r="U19" s="5"/>
      <c r="V19" s="5"/>
      <c r="W19" s="5"/>
      <c r="X19" s="5"/>
      <c r="Y19" s="5"/>
      <c r="Z19" s="5"/>
      <c r="AA19" s="5"/>
      <c r="AB19" s="5"/>
      <c r="AC19" s="5"/>
      <c r="AD19" s="5"/>
      <c r="AE19" s="5"/>
      <c r="AF19" s="5"/>
      <c r="AG19" s="5"/>
      <c r="AH19" s="5"/>
      <c r="AI19" s="5"/>
    </row>
    <row r="20" spans="1:35" ht="43.5" x14ac:dyDescent="0.35">
      <c r="A20" s="5" t="s">
        <v>29</v>
      </c>
      <c r="B20" s="5">
        <v>3</v>
      </c>
      <c r="C20" s="5" t="s">
        <v>547</v>
      </c>
      <c r="D20" s="5" t="s">
        <v>548</v>
      </c>
      <c r="E20" s="5" t="s">
        <v>133</v>
      </c>
      <c r="F20" s="5">
        <v>2.1</v>
      </c>
      <c r="G20" s="5">
        <v>2021</v>
      </c>
      <c r="H20" s="5" t="s">
        <v>549</v>
      </c>
      <c r="I20" s="5" t="s">
        <v>133</v>
      </c>
      <c r="J20" s="5">
        <v>2.1</v>
      </c>
      <c r="K20" s="5">
        <v>2021</v>
      </c>
      <c r="L20" s="5" t="s">
        <v>550</v>
      </c>
      <c r="M20" s="5" t="s">
        <v>91</v>
      </c>
      <c r="N20" s="5">
        <v>3.1</v>
      </c>
      <c r="O20" s="5">
        <v>2022</v>
      </c>
      <c r="P20" s="5"/>
      <c r="Q20" s="5"/>
      <c r="R20" s="5"/>
      <c r="S20" s="5"/>
      <c r="T20" s="5"/>
      <c r="U20" s="5"/>
      <c r="V20" s="5"/>
      <c r="W20" s="5"/>
      <c r="X20" s="5"/>
      <c r="Y20" s="5"/>
      <c r="Z20" s="5"/>
      <c r="AA20" s="5"/>
      <c r="AB20" s="5"/>
      <c r="AC20" s="5"/>
      <c r="AD20" s="5"/>
      <c r="AE20" s="5"/>
      <c r="AF20" s="5"/>
      <c r="AG20" s="5"/>
      <c r="AH20" s="5"/>
      <c r="AI20" s="5"/>
    </row>
    <row r="21" spans="1:35" ht="72.5" x14ac:dyDescent="0.35">
      <c r="A21" s="5" t="s">
        <v>58</v>
      </c>
      <c r="B21" s="5" t="s">
        <v>57</v>
      </c>
      <c r="C21" s="5" t="s">
        <v>565</v>
      </c>
      <c r="D21" s="5" t="s">
        <v>551</v>
      </c>
      <c r="E21" s="5" t="s">
        <v>115</v>
      </c>
      <c r="F21" s="5">
        <v>1.2</v>
      </c>
      <c r="G21" s="5">
        <v>2021</v>
      </c>
      <c r="H21" s="5" t="s">
        <v>552</v>
      </c>
      <c r="I21" s="5" t="s">
        <v>100</v>
      </c>
      <c r="J21" s="5">
        <v>2.1</v>
      </c>
      <c r="K21" s="5">
        <v>2021</v>
      </c>
      <c r="L21" s="5"/>
      <c r="M21" s="5"/>
      <c r="N21" s="5"/>
      <c r="O21" s="5"/>
      <c r="P21" s="5"/>
      <c r="Q21" s="5"/>
      <c r="R21" s="5"/>
      <c r="S21" s="5"/>
      <c r="T21" s="5"/>
      <c r="U21" s="5"/>
      <c r="V21" s="5"/>
      <c r="W21" s="5"/>
      <c r="X21" s="5"/>
      <c r="Y21" s="5"/>
      <c r="Z21" s="5"/>
      <c r="AA21" s="5"/>
      <c r="AB21" s="5"/>
      <c r="AC21" s="5"/>
      <c r="AD21" s="5"/>
      <c r="AE21" s="5"/>
      <c r="AF21" s="5"/>
      <c r="AG21" s="5"/>
      <c r="AH21" s="5"/>
      <c r="AI21" s="5"/>
    </row>
    <row r="22" spans="1:35" ht="72.5" x14ac:dyDescent="0.35">
      <c r="A22" s="5" t="s">
        <v>58</v>
      </c>
      <c r="B22" s="5" t="s">
        <v>57</v>
      </c>
      <c r="C22" s="5" t="s">
        <v>564</v>
      </c>
      <c r="D22" s="5" t="s">
        <v>553</v>
      </c>
      <c r="E22" s="5" t="s">
        <v>110</v>
      </c>
      <c r="F22" s="5">
        <v>1.1000000000000001</v>
      </c>
      <c r="G22" s="5">
        <v>2021</v>
      </c>
      <c r="H22" s="5" t="s">
        <v>554</v>
      </c>
      <c r="I22" s="5" t="s">
        <v>85</v>
      </c>
      <c r="J22" s="5">
        <v>1.3</v>
      </c>
      <c r="K22" s="5">
        <v>2021</v>
      </c>
      <c r="L22" s="5" t="s">
        <v>555</v>
      </c>
      <c r="M22" s="5" t="s">
        <v>85</v>
      </c>
      <c r="N22" s="5">
        <v>1.3</v>
      </c>
      <c r="O22" s="5">
        <v>2021</v>
      </c>
      <c r="P22" s="5" t="s">
        <v>556</v>
      </c>
      <c r="Q22" s="5" t="s">
        <v>85</v>
      </c>
      <c r="R22" s="5">
        <v>1.3</v>
      </c>
      <c r="S22" s="5">
        <v>2021</v>
      </c>
      <c r="T22" s="5"/>
      <c r="U22" s="5"/>
      <c r="V22" s="5"/>
      <c r="W22" s="5"/>
      <c r="X22" s="5"/>
      <c r="Y22" s="5"/>
      <c r="Z22" s="5"/>
      <c r="AA22" s="5"/>
      <c r="AB22" s="5"/>
      <c r="AC22" s="5"/>
      <c r="AD22" s="5"/>
      <c r="AE22" s="5"/>
      <c r="AF22" s="5"/>
      <c r="AG22" s="5"/>
      <c r="AH22" s="5"/>
      <c r="AI22" s="5"/>
    </row>
    <row r="23" spans="1:35" ht="87" x14ac:dyDescent="0.35">
      <c r="A23" s="5" t="s">
        <v>58</v>
      </c>
      <c r="B23" s="5" t="s">
        <v>57</v>
      </c>
      <c r="C23" s="5" t="s">
        <v>557</v>
      </c>
      <c r="D23" s="5" t="s">
        <v>558</v>
      </c>
      <c r="E23" s="5" t="s">
        <v>85</v>
      </c>
      <c r="F23" s="5">
        <v>2.2999999999999998</v>
      </c>
      <c r="G23" s="5" t="s">
        <v>111</v>
      </c>
      <c r="H23" s="5" t="s">
        <v>559</v>
      </c>
      <c r="I23" s="5" t="s">
        <v>115</v>
      </c>
      <c r="J23" s="5">
        <v>1.4</v>
      </c>
      <c r="K23" s="5" t="s">
        <v>86</v>
      </c>
      <c r="L23" s="5"/>
      <c r="M23" s="5"/>
      <c r="N23" s="5"/>
      <c r="O23" s="5"/>
      <c r="P23" s="5"/>
      <c r="Q23" s="5"/>
      <c r="R23" s="5"/>
      <c r="S23" s="5"/>
      <c r="T23" s="5"/>
      <c r="U23" s="5"/>
      <c r="V23" s="5"/>
      <c r="W23" s="5"/>
      <c r="X23" s="5"/>
      <c r="Y23" s="5"/>
      <c r="Z23" s="5"/>
      <c r="AA23" s="5"/>
      <c r="AB23" s="5"/>
      <c r="AC23" s="5"/>
      <c r="AD23" s="5"/>
      <c r="AE23" s="5"/>
      <c r="AF23" s="5"/>
      <c r="AG23" s="5"/>
      <c r="AH23" s="5"/>
      <c r="AI23" s="5"/>
    </row>
    <row r="24" spans="1:35" ht="58" x14ac:dyDescent="0.35">
      <c r="A24" s="5" t="s">
        <v>58</v>
      </c>
      <c r="B24" s="5" t="s">
        <v>57</v>
      </c>
      <c r="C24" s="5" t="s">
        <v>563</v>
      </c>
      <c r="D24" s="5" t="s">
        <v>560</v>
      </c>
      <c r="E24" s="5" t="s">
        <v>100</v>
      </c>
      <c r="F24" s="5">
        <v>1.3</v>
      </c>
      <c r="G24" s="5">
        <v>2021</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58" x14ac:dyDescent="0.35">
      <c r="A25" s="5" t="s">
        <v>58</v>
      </c>
      <c r="B25" s="5" t="s">
        <v>57</v>
      </c>
      <c r="C25" s="5" t="s">
        <v>562</v>
      </c>
      <c r="D25" s="5" t="s">
        <v>561</v>
      </c>
      <c r="E25" s="5" t="s">
        <v>117</v>
      </c>
      <c r="F25" s="5">
        <v>3.4</v>
      </c>
      <c r="G25" s="5" t="s">
        <v>230</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1:35" ht="58" x14ac:dyDescent="0.35">
      <c r="A26" s="5" t="s">
        <v>58</v>
      </c>
      <c r="B26" s="5" t="s">
        <v>57</v>
      </c>
      <c r="C26" s="5" t="s">
        <v>588</v>
      </c>
      <c r="D26" s="5" t="s">
        <v>566</v>
      </c>
      <c r="E26" s="5" t="s">
        <v>85</v>
      </c>
      <c r="F26" s="5">
        <v>1.3</v>
      </c>
      <c r="G26" s="5">
        <v>2023</v>
      </c>
      <c r="H26" s="5" t="s">
        <v>567</v>
      </c>
      <c r="I26" s="5" t="s">
        <v>85</v>
      </c>
      <c r="J26" s="5">
        <v>3.3</v>
      </c>
      <c r="K26" s="5">
        <v>2023</v>
      </c>
      <c r="L26" s="5" t="s">
        <v>568</v>
      </c>
      <c r="M26" s="5" t="s">
        <v>85</v>
      </c>
      <c r="N26" s="5">
        <v>1.3</v>
      </c>
      <c r="O26" s="5">
        <v>2023</v>
      </c>
      <c r="P26" s="5" t="s">
        <v>569</v>
      </c>
      <c r="Q26" s="5" t="s">
        <v>97</v>
      </c>
      <c r="R26" s="5">
        <v>3.3</v>
      </c>
      <c r="S26" s="5">
        <v>2023</v>
      </c>
      <c r="T26" s="5"/>
      <c r="U26" s="5"/>
      <c r="V26" s="5"/>
      <c r="W26" s="5"/>
      <c r="X26" s="5"/>
      <c r="Y26" s="5"/>
      <c r="Z26" s="5"/>
      <c r="AA26" s="5"/>
      <c r="AB26" s="5"/>
      <c r="AC26" s="5"/>
      <c r="AD26" s="5"/>
      <c r="AE26" s="5"/>
      <c r="AF26" s="5"/>
      <c r="AG26" s="5"/>
      <c r="AH26" s="5"/>
      <c r="AI26" s="5"/>
    </row>
    <row r="27" spans="1:35" x14ac:dyDescent="0.35">
      <c r="A27" s="5" t="s">
        <v>56</v>
      </c>
      <c r="B27" s="5" t="s">
        <v>57</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ht="101.5" x14ac:dyDescent="0.35">
      <c r="A28" s="5" t="s">
        <v>39</v>
      </c>
      <c r="B28" s="5">
        <v>4</v>
      </c>
      <c r="C28" s="5" t="s">
        <v>135</v>
      </c>
      <c r="D28" s="5" t="s">
        <v>136</v>
      </c>
      <c r="E28" s="5" t="s">
        <v>97</v>
      </c>
      <c r="F28" s="5">
        <v>3.4</v>
      </c>
      <c r="G28" s="5">
        <v>2021</v>
      </c>
      <c r="H28" s="5" t="s">
        <v>137</v>
      </c>
      <c r="I28" s="5" t="s">
        <v>88</v>
      </c>
      <c r="J28" s="5">
        <v>3.1</v>
      </c>
      <c r="K28" s="5" t="s">
        <v>94</v>
      </c>
      <c r="L28" s="5" t="s">
        <v>138</v>
      </c>
      <c r="M28" s="5" t="s">
        <v>82</v>
      </c>
      <c r="N28" s="5">
        <v>2.1</v>
      </c>
      <c r="O28" s="5">
        <v>2021</v>
      </c>
      <c r="P28" s="10" t="s">
        <v>139</v>
      </c>
      <c r="Q28" s="5" t="s">
        <v>88</v>
      </c>
      <c r="R28" s="5">
        <v>3.4</v>
      </c>
      <c r="S28" s="5" t="s">
        <v>86</v>
      </c>
      <c r="T28" s="5"/>
      <c r="U28" s="5"/>
      <c r="V28" s="5"/>
      <c r="W28" s="5"/>
      <c r="X28" s="5"/>
      <c r="Y28" s="5"/>
      <c r="Z28" s="5"/>
      <c r="AA28" s="5"/>
      <c r="AB28" s="5"/>
      <c r="AC28" s="5"/>
      <c r="AD28" s="5"/>
      <c r="AE28" s="5"/>
      <c r="AF28" s="5"/>
      <c r="AG28" s="5"/>
      <c r="AH28" s="5"/>
      <c r="AI28" s="5"/>
    </row>
    <row r="29" spans="1:35" ht="72.5" x14ac:dyDescent="0.35">
      <c r="A29" s="5" t="s">
        <v>39</v>
      </c>
      <c r="B29" s="5">
        <v>4</v>
      </c>
      <c r="C29" s="5" t="s">
        <v>140</v>
      </c>
      <c r="D29" s="5" t="s">
        <v>141</v>
      </c>
      <c r="E29" s="5" t="s">
        <v>117</v>
      </c>
      <c r="F29" s="5">
        <v>2.4</v>
      </c>
      <c r="G29" s="5" t="s">
        <v>142</v>
      </c>
      <c r="H29" s="5" t="s">
        <v>143</v>
      </c>
      <c r="I29" s="5" t="s">
        <v>97</v>
      </c>
      <c r="J29" s="5">
        <v>2.1</v>
      </c>
      <c r="K29" s="5" t="s">
        <v>144</v>
      </c>
      <c r="L29" s="5" t="s">
        <v>145</v>
      </c>
      <c r="M29" s="5" t="s">
        <v>88</v>
      </c>
      <c r="N29" s="5">
        <v>2.1</v>
      </c>
      <c r="O29" s="5" t="s">
        <v>146</v>
      </c>
      <c r="P29" s="5"/>
      <c r="Q29" s="5"/>
      <c r="R29" s="5"/>
      <c r="S29" s="5"/>
      <c r="T29" s="5"/>
      <c r="U29" s="5"/>
      <c r="V29" s="5"/>
      <c r="W29" s="5"/>
      <c r="X29" s="5"/>
      <c r="Y29" s="5"/>
      <c r="Z29" s="5"/>
      <c r="AA29" s="5"/>
      <c r="AB29" s="5"/>
      <c r="AC29" s="5"/>
      <c r="AD29" s="5"/>
      <c r="AE29" s="5"/>
      <c r="AF29" s="5"/>
      <c r="AG29" s="5"/>
      <c r="AH29" s="5"/>
      <c r="AI29" s="5"/>
    </row>
    <row r="30" spans="1:35" ht="58" x14ac:dyDescent="0.35">
      <c r="A30" s="5" t="s">
        <v>39</v>
      </c>
      <c r="B30" s="5">
        <v>4</v>
      </c>
      <c r="C30" s="5" t="s">
        <v>147</v>
      </c>
      <c r="D30" s="5" t="s">
        <v>148</v>
      </c>
      <c r="E30" s="5" t="s">
        <v>100</v>
      </c>
      <c r="F30" s="5">
        <v>4.3</v>
      </c>
      <c r="G30" s="8" t="s">
        <v>86</v>
      </c>
      <c r="H30" s="5" t="s">
        <v>149</v>
      </c>
      <c r="I30" s="5" t="s">
        <v>97</v>
      </c>
      <c r="J30" s="5">
        <v>3.1</v>
      </c>
      <c r="K30" s="5" t="s">
        <v>150</v>
      </c>
      <c r="L30" s="5" t="s">
        <v>151</v>
      </c>
      <c r="M30" s="5" t="s">
        <v>82</v>
      </c>
      <c r="N30" s="5">
        <v>4.4000000000000004</v>
      </c>
      <c r="O30" s="5" t="s">
        <v>152</v>
      </c>
      <c r="P30" s="10"/>
      <c r="Q30" s="5"/>
      <c r="R30" s="5"/>
      <c r="S30" s="5"/>
      <c r="T30" s="5"/>
      <c r="U30" s="5"/>
      <c r="V30" s="5"/>
      <c r="W30" s="5"/>
      <c r="X30" s="5"/>
      <c r="Y30" s="5"/>
      <c r="Z30" s="5"/>
      <c r="AA30" s="5"/>
      <c r="AB30" s="5"/>
      <c r="AC30" s="5"/>
      <c r="AD30" s="5"/>
      <c r="AE30" s="5"/>
      <c r="AF30" s="5"/>
      <c r="AG30" s="5"/>
      <c r="AH30" s="5"/>
      <c r="AI30" s="5"/>
    </row>
    <row r="31" spans="1:35" ht="43.5" x14ac:dyDescent="0.35">
      <c r="A31" s="5" t="s">
        <v>39</v>
      </c>
      <c r="B31" s="5">
        <v>4</v>
      </c>
      <c r="C31" s="5" t="s">
        <v>153</v>
      </c>
      <c r="D31" s="5" t="s">
        <v>154</v>
      </c>
      <c r="E31" s="5" t="s">
        <v>116</v>
      </c>
      <c r="F31" s="5">
        <v>2.2999999999999998</v>
      </c>
      <c r="G31" s="5">
        <v>2021</v>
      </c>
      <c r="H31" s="5" t="s">
        <v>155</v>
      </c>
      <c r="I31" s="5" t="s">
        <v>82</v>
      </c>
      <c r="J31" s="5">
        <v>2.2999999999999998</v>
      </c>
      <c r="K31" s="5">
        <v>2021</v>
      </c>
      <c r="L31" s="5"/>
      <c r="M31" s="5"/>
      <c r="N31" s="5"/>
      <c r="O31" s="5"/>
      <c r="P31" s="10"/>
      <c r="Q31" s="5"/>
      <c r="R31" s="5"/>
      <c r="S31" s="5"/>
      <c r="T31" s="5"/>
      <c r="U31" s="5"/>
      <c r="V31" s="5"/>
      <c r="W31" s="5"/>
      <c r="X31" s="5"/>
      <c r="Y31" s="5"/>
      <c r="Z31" s="5"/>
      <c r="AA31" s="5"/>
      <c r="AB31" s="5"/>
      <c r="AC31" s="5"/>
      <c r="AD31" s="5"/>
      <c r="AE31" s="5"/>
      <c r="AF31" s="5"/>
      <c r="AG31" s="5"/>
      <c r="AH31" s="5"/>
      <c r="AI31" s="5"/>
    </row>
    <row r="32" spans="1:35" ht="58" x14ac:dyDescent="0.35">
      <c r="A32" s="5" t="s">
        <v>17</v>
      </c>
      <c r="B32" s="5">
        <v>2</v>
      </c>
      <c r="C32" s="5" t="s">
        <v>157</v>
      </c>
      <c r="D32" s="5" t="s">
        <v>158</v>
      </c>
      <c r="E32" s="5" t="s">
        <v>88</v>
      </c>
      <c r="F32" s="7">
        <v>3.4</v>
      </c>
      <c r="G32" s="8" t="s">
        <v>86</v>
      </c>
      <c r="H32" s="5" t="s">
        <v>159</v>
      </c>
      <c r="I32" s="5" t="s">
        <v>97</v>
      </c>
      <c r="J32" s="5">
        <v>3.1</v>
      </c>
      <c r="K32" s="5">
        <v>2021</v>
      </c>
      <c r="L32" s="9" t="s">
        <v>160</v>
      </c>
      <c r="M32" s="5" t="s">
        <v>97</v>
      </c>
      <c r="N32" s="5">
        <v>3.1</v>
      </c>
      <c r="O32" s="5" t="s">
        <v>161</v>
      </c>
      <c r="P32" s="10" t="s">
        <v>162</v>
      </c>
      <c r="Q32" s="5" t="s">
        <v>97</v>
      </c>
      <c r="R32" s="5">
        <v>3.1</v>
      </c>
      <c r="S32" s="5">
        <v>2021</v>
      </c>
      <c r="T32" s="5"/>
      <c r="U32" s="5"/>
      <c r="V32" s="5"/>
      <c r="W32" s="5"/>
      <c r="X32" s="5"/>
      <c r="Y32" s="5"/>
      <c r="Z32" s="5"/>
      <c r="AA32" s="5"/>
      <c r="AB32" s="5"/>
      <c r="AC32" s="5"/>
      <c r="AD32" s="5"/>
      <c r="AE32" s="5"/>
      <c r="AF32" s="5"/>
      <c r="AG32" s="5"/>
      <c r="AH32" s="5"/>
      <c r="AI32" s="5"/>
    </row>
    <row r="33" spans="1:35" ht="58" x14ac:dyDescent="0.35">
      <c r="A33" s="5" t="s">
        <v>17</v>
      </c>
      <c r="B33" s="5">
        <v>2</v>
      </c>
      <c r="C33" s="5" t="s">
        <v>163</v>
      </c>
      <c r="D33" s="5" t="s">
        <v>164</v>
      </c>
      <c r="E33" s="5" t="s">
        <v>117</v>
      </c>
      <c r="F33" s="5">
        <v>2.4</v>
      </c>
      <c r="G33" s="5">
        <v>2021</v>
      </c>
      <c r="H33" s="5" t="s">
        <v>165</v>
      </c>
      <c r="I33" s="5" t="s">
        <v>118</v>
      </c>
      <c r="J33" s="5">
        <v>2.2000000000000002</v>
      </c>
      <c r="K33" s="5">
        <v>2021</v>
      </c>
      <c r="L33" s="5" t="s">
        <v>166</v>
      </c>
      <c r="M33" s="5" t="s">
        <v>117</v>
      </c>
      <c r="N33" s="5">
        <v>2.4</v>
      </c>
      <c r="O33" s="5">
        <v>2021</v>
      </c>
      <c r="P33" s="5"/>
      <c r="Q33" s="5"/>
      <c r="R33" s="5"/>
      <c r="S33" s="5"/>
      <c r="T33" s="5"/>
      <c r="U33" s="5"/>
      <c r="V33" s="5"/>
      <c r="W33" s="5"/>
      <c r="X33" s="5"/>
      <c r="Y33" s="5"/>
      <c r="Z33" s="5"/>
      <c r="AA33" s="5"/>
      <c r="AB33" s="5"/>
      <c r="AC33" s="5"/>
      <c r="AD33" s="5"/>
      <c r="AE33" s="5"/>
      <c r="AF33" s="5"/>
      <c r="AG33" s="5"/>
      <c r="AH33" s="5"/>
      <c r="AI33" s="5"/>
    </row>
    <row r="34" spans="1:35" ht="29" x14ac:dyDescent="0.35">
      <c r="A34" s="5" t="s">
        <v>167</v>
      </c>
      <c r="B34" s="5">
        <v>3</v>
      </c>
      <c r="C34" s="5" t="s">
        <v>168</v>
      </c>
      <c r="D34" s="5" t="s">
        <v>169</v>
      </c>
      <c r="E34" s="5" t="s">
        <v>91</v>
      </c>
      <c r="F34" s="5">
        <v>3.4</v>
      </c>
      <c r="G34" s="5" t="s">
        <v>86</v>
      </c>
      <c r="H34" s="5" t="s">
        <v>170</v>
      </c>
      <c r="I34" s="5" t="s">
        <v>88</v>
      </c>
      <c r="J34" s="5">
        <v>3.4</v>
      </c>
      <c r="K34" s="5" t="s">
        <v>86</v>
      </c>
      <c r="L34" s="5" t="s">
        <v>171</v>
      </c>
      <c r="M34" s="5" t="s">
        <v>88</v>
      </c>
      <c r="N34" s="5">
        <v>3.4</v>
      </c>
      <c r="O34" s="5" t="s">
        <v>86</v>
      </c>
      <c r="P34" s="5" t="s">
        <v>172</v>
      </c>
      <c r="Q34" s="5" t="s">
        <v>133</v>
      </c>
      <c r="R34" s="5">
        <v>2.2999999999999998</v>
      </c>
      <c r="S34" s="5">
        <v>2021</v>
      </c>
      <c r="T34" s="5" t="s">
        <v>173</v>
      </c>
      <c r="U34" s="5" t="s">
        <v>82</v>
      </c>
      <c r="V34" s="5">
        <v>4.4000000000000004</v>
      </c>
      <c r="W34" s="5">
        <v>2021</v>
      </c>
      <c r="X34" s="5" t="s">
        <v>174</v>
      </c>
      <c r="Y34" s="5" t="s">
        <v>88</v>
      </c>
      <c r="Z34" s="5">
        <v>3.4</v>
      </c>
      <c r="AA34" s="5" t="s">
        <v>86</v>
      </c>
      <c r="AB34" s="5" t="s">
        <v>175</v>
      </c>
      <c r="AC34" s="5" t="s">
        <v>88</v>
      </c>
      <c r="AD34" s="5">
        <v>3.4</v>
      </c>
      <c r="AE34" s="5" t="s">
        <v>86</v>
      </c>
      <c r="AF34" s="5" t="s">
        <v>176</v>
      </c>
      <c r="AG34" s="5" t="s">
        <v>115</v>
      </c>
      <c r="AH34" s="5">
        <v>4.2</v>
      </c>
      <c r="AI34" s="5">
        <v>2021</v>
      </c>
    </row>
    <row r="35" spans="1:35" ht="130.5" x14ac:dyDescent="0.35">
      <c r="A35" s="5" t="s">
        <v>2</v>
      </c>
      <c r="B35" s="5">
        <v>1</v>
      </c>
      <c r="C35" s="5" t="s">
        <v>177</v>
      </c>
      <c r="D35" s="5" t="s">
        <v>178</v>
      </c>
      <c r="E35" s="5" t="s">
        <v>100</v>
      </c>
      <c r="F35" s="5">
        <v>1.2</v>
      </c>
      <c r="G35" s="5" t="s">
        <v>179</v>
      </c>
      <c r="H35" s="5" t="s">
        <v>180</v>
      </c>
      <c r="I35" s="5" t="s">
        <v>87</v>
      </c>
      <c r="J35" s="5">
        <v>3.4</v>
      </c>
      <c r="K35" s="5" t="s">
        <v>181</v>
      </c>
      <c r="L35" s="5" t="s">
        <v>182</v>
      </c>
      <c r="M35" s="5" t="s">
        <v>133</v>
      </c>
      <c r="N35" s="5">
        <v>2.1</v>
      </c>
      <c r="O35" s="5" t="s">
        <v>181</v>
      </c>
      <c r="P35" s="5"/>
      <c r="Q35" s="5"/>
      <c r="R35" s="5"/>
      <c r="S35" s="5"/>
      <c r="T35" s="5"/>
      <c r="U35" s="5"/>
      <c r="V35" s="5"/>
      <c r="W35" s="5"/>
      <c r="X35" s="5"/>
      <c r="Y35" s="5"/>
      <c r="Z35" s="5"/>
      <c r="AA35" s="5"/>
      <c r="AB35" s="5"/>
      <c r="AC35" s="5"/>
      <c r="AD35" s="5"/>
      <c r="AE35" s="5"/>
      <c r="AF35" s="5"/>
      <c r="AG35" s="5"/>
      <c r="AH35" s="5"/>
      <c r="AI35" s="5"/>
    </row>
    <row r="36" spans="1:35" ht="101.5" x14ac:dyDescent="0.35">
      <c r="A36" s="5" t="s">
        <v>2</v>
      </c>
      <c r="B36" s="5">
        <v>1</v>
      </c>
      <c r="C36" s="5" t="s">
        <v>183</v>
      </c>
      <c r="D36" s="5" t="s">
        <v>184</v>
      </c>
      <c r="E36" s="5" t="s">
        <v>117</v>
      </c>
      <c r="F36" s="5">
        <v>2.4</v>
      </c>
      <c r="G36" s="5" t="s">
        <v>181</v>
      </c>
      <c r="H36" s="5" t="s">
        <v>185</v>
      </c>
      <c r="I36" s="5" t="s">
        <v>97</v>
      </c>
      <c r="J36" s="5">
        <v>3.4</v>
      </c>
      <c r="K36" s="5" t="s">
        <v>150</v>
      </c>
      <c r="L36" s="5" t="s">
        <v>186</v>
      </c>
      <c r="M36" s="5" t="s">
        <v>118</v>
      </c>
      <c r="N36" s="5">
        <v>3.3</v>
      </c>
      <c r="O36" s="5" t="s">
        <v>86</v>
      </c>
      <c r="P36" s="5"/>
      <c r="Q36" s="5"/>
      <c r="R36" s="5"/>
      <c r="S36" s="5"/>
      <c r="T36" s="5"/>
      <c r="U36" s="5"/>
      <c r="V36" s="5"/>
      <c r="W36" s="5"/>
      <c r="X36" s="5"/>
      <c r="Y36" s="5"/>
      <c r="Z36" s="5"/>
      <c r="AA36" s="5"/>
      <c r="AB36" s="5"/>
      <c r="AC36" s="5"/>
      <c r="AD36" s="5"/>
      <c r="AE36" s="5"/>
      <c r="AF36" s="5"/>
      <c r="AG36" s="5"/>
      <c r="AH36" s="5"/>
      <c r="AI36" s="5"/>
    </row>
    <row r="37" spans="1:35" ht="58" x14ac:dyDescent="0.35">
      <c r="A37" s="5" t="s">
        <v>18</v>
      </c>
      <c r="B37" s="5">
        <v>2</v>
      </c>
      <c r="C37" s="5" t="s">
        <v>187</v>
      </c>
      <c r="D37" s="5" t="s">
        <v>188</v>
      </c>
      <c r="E37" s="5" t="s">
        <v>133</v>
      </c>
      <c r="F37" s="5">
        <v>2.1</v>
      </c>
      <c r="G37" s="5" t="s">
        <v>150</v>
      </c>
      <c r="H37" s="5"/>
      <c r="I37" s="5" t="s">
        <v>88</v>
      </c>
      <c r="J37" s="5">
        <v>2.1</v>
      </c>
      <c r="K37" s="5" t="s">
        <v>86</v>
      </c>
      <c r="L37" s="9"/>
      <c r="M37" s="5"/>
      <c r="N37" s="5"/>
      <c r="O37" s="5"/>
      <c r="P37" s="5"/>
      <c r="Q37" s="5"/>
      <c r="R37" s="5"/>
      <c r="S37" s="5"/>
      <c r="T37" s="5"/>
      <c r="U37" s="5"/>
      <c r="V37" s="5"/>
      <c r="W37" s="5"/>
      <c r="X37" s="5"/>
      <c r="Y37" s="5"/>
      <c r="Z37" s="5"/>
      <c r="AA37" s="5"/>
      <c r="AB37" s="5"/>
      <c r="AC37" s="5"/>
      <c r="AD37" s="5"/>
      <c r="AE37" s="5"/>
      <c r="AF37" s="5"/>
      <c r="AG37" s="5"/>
      <c r="AH37" s="5"/>
      <c r="AI37" s="5"/>
    </row>
    <row r="38" spans="1:35" ht="116" x14ac:dyDescent="0.35">
      <c r="A38" s="5" t="s">
        <v>18</v>
      </c>
      <c r="B38" s="5">
        <v>2</v>
      </c>
      <c r="C38" s="5" t="s">
        <v>189</v>
      </c>
      <c r="D38" s="5" t="s">
        <v>190</v>
      </c>
      <c r="E38" s="5" t="s">
        <v>87</v>
      </c>
      <c r="F38" s="5">
        <v>1.1000000000000001</v>
      </c>
      <c r="G38" s="5" t="s">
        <v>98</v>
      </c>
      <c r="H38" s="5"/>
      <c r="I38" s="5"/>
      <c r="J38" s="5"/>
      <c r="K38" s="5"/>
      <c r="L38" s="9"/>
      <c r="M38" s="5"/>
      <c r="N38" s="5"/>
      <c r="O38" s="5"/>
      <c r="P38" s="5"/>
      <c r="Q38" s="5"/>
      <c r="R38" s="5"/>
      <c r="S38" s="5"/>
      <c r="T38" s="5"/>
      <c r="U38" s="5"/>
      <c r="V38" s="5"/>
      <c r="W38" s="5"/>
      <c r="X38" s="5"/>
      <c r="Y38" s="5"/>
      <c r="Z38" s="5"/>
      <c r="AA38" s="5"/>
      <c r="AB38" s="5"/>
      <c r="AC38" s="5"/>
      <c r="AD38" s="5"/>
      <c r="AE38" s="5"/>
      <c r="AF38" s="5"/>
      <c r="AG38" s="5"/>
      <c r="AH38" s="5"/>
      <c r="AI38" s="5"/>
    </row>
    <row r="39" spans="1:35" ht="116" x14ac:dyDescent="0.35">
      <c r="A39" s="5" t="s">
        <v>18</v>
      </c>
      <c r="B39" s="5">
        <v>2</v>
      </c>
      <c r="C39" s="5" t="s">
        <v>191</v>
      </c>
      <c r="D39" s="5" t="s">
        <v>192</v>
      </c>
      <c r="E39" s="5" t="s">
        <v>117</v>
      </c>
      <c r="F39" s="5">
        <v>2.4</v>
      </c>
      <c r="G39" s="5" t="s">
        <v>193</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1:35" ht="43.5" x14ac:dyDescent="0.35">
      <c r="A40" s="5" t="s">
        <v>18</v>
      </c>
      <c r="B40" s="5">
        <v>2</v>
      </c>
      <c r="C40" s="5" t="s">
        <v>194</v>
      </c>
      <c r="D40" s="5" t="s">
        <v>195</v>
      </c>
      <c r="E40" s="5" t="s">
        <v>97</v>
      </c>
      <c r="F40" s="5">
        <v>3.1</v>
      </c>
      <c r="G40" s="5" t="s">
        <v>179</v>
      </c>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5" ht="101.5" x14ac:dyDescent="0.35">
      <c r="A41" s="5" t="s">
        <v>18</v>
      </c>
      <c r="B41" s="5">
        <v>2</v>
      </c>
      <c r="C41" s="5" t="s">
        <v>196</v>
      </c>
      <c r="D41" s="5" t="s">
        <v>197</v>
      </c>
      <c r="E41" s="5" t="s">
        <v>82</v>
      </c>
      <c r="F41" s="5">
        <v>4.4000000000000004</v>
      </c>
      <c r="G41" s="5" t="s">
        <v>86</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1:35" ht="145" x14ac:dyDescent="0.35">
      <c r="A42" s="5" t="s">
        <v>59</v>
      </c>
      <c r="B42" s="5" t="s">
        <v>57</v>
      </c>
      <c r="C42" s="5" t="s">
        <v>198</v>
      </c>
      <c r="D42" s="5" t="s">
        <v>199</v>
      </c>
      <c r="E42" s="5" t="s">
        <v>82</v>
      </c>
      <c r="F42" s="5">
        <v>2.2000000000000002</v>
      </c>
      <c r="G42" s="5" t="s">
        <v>86</v>
      </c>
      <c r="H42" s="5" t="s">
        <v>200</v>
      </c>
      <c r="I42" s="5" t="s">
        <v>97</v>
      </c>
      <c r="J42" s="5">
        <v>3.2</v>
      </c>
      <c r="K42" s="5" t="s">
        <v>193</v>
      </c>
      <c r="L42" s="5" t="s">
        <v>201</v>
      </c>
      <c r="M42" s="5" t="s">
        <v>85</v>
      </c>
      <c r="N42" s="5">
        <v>2.1</v>
      </c>
      <c r="O42" s="5" t="s">
        <v>86</v>
      </c>
      <c r="P42" s="5" t="s">
        <v>202</v>
      </c>
      <c r="Q42" s="5" t="s">
        <v>133</v>
      </c>
      <c r="R42" s="5">
        <v>2.1</v>
      </c>
      <c r="S42" s="5">
        <v>2021</v>
      </c>
      <c r="T42" s="5" t="s">
        <v>203</v>
      </c>
      <c r="U42" s="5" t="s">
        <v>82</v>
      </c>
      <c r="V42" s="5">
        <v>2.2000000000000002</v>
      </c>
      <c r="W42" s="5" t="s">
        <v>94</v>
      </c>
      <c r="X42" s="5"/>
      <c r="Y42" s="5"/>
      <c r="Z42" s="5"/>
      <c r="AA42" s="5"/>
      <c r="AB42" s="5"/>
      <c r="AC42" s="5"/>
      <c r="AD42" s="5"/>
      <c r="AE42" s="5"/>
      <c r="AF42" s="5"/>
      <c r="AG42" s="5"/>
      <c r="AH42" s="5"/>
      <c r="AI42" s="5"/>
    </row>
    <row r="43" spans="1:35" ht="58" x14ac:dyDescent="0.35">
      <c r="A43" s="5" t="s">
        <v>59</v>
      </c>
      <c r="B43" s="5" t="s">
        <v>57</v>
      </c>
      <c r="C43" s="5" t="s">
        <v>204</v>
      </c>
      <c r="D43" s="5" t="s">
        <v>205</v>
      </c>
      <c r="E43" s="5" t="s">
        <v>115</v>
      </c>
      <c r="F43" s="5">
        <v>1.2</v>
      </c>
      <c r="G43" s="5">
        <v>2020</v>
      </c>
      <c r="H43" s="5" t="s">
        <v>206</v>
      </c>
      <c r="I43" s="5" t="s">
        <v>115</v>
      </c>
      <c r="J43" s="5">
        <v>1.2</v>
      </c>
      <c r="K43" s="5">
        <v>2021</v>
      </c>
      <c r="L43" s="5" t="s">
        <v>207</v>
      </c>
      <c r="M43" s="5" t="s">
        <v>85</v>
      </c>
      <c r="N43" s="5">
        <v>1.4</v>
      </c>
      <c r="O43" s="5">
        <v>2021</v>
      </c>
      <c r="P43" s="5"/>
      <c r="Q43" s="5"/>
      <c r="R43" s="5"/>
      <c r="S43" s="5"/>
      <c r="T43" s="5"/>
      <c r="U43" s="5"/>
      <c r="V43" s="5"/>
      <c r="W43" s="5"/>
      <c r="X43" s="5"/>
      <c r="Y43" s="5"/>
      <c r="Z43" s="5"/>
      <c r="AA43" s="5"/>
      <c r="AB43" s="5"/>
      <c r="AC43" s="5"/>
      <c r="AD43" s="5"/>
      <c r="AE43" s="5"/>
      <c r="AF43" s="5"/>
      <c r="AG43" s="5"/>
      <c r="AH43" s="5"/>
      <c r="AI43" s="5"/>
    </row>
    <row r="44" spans="1:35" ht="87" x14ac:dyDescent="0.35">
      <c r="A44" s="5" t="s">
        <v>59</v>
      </c>
      <c r="B44" s="5" t="s">
        <v>57</v>
      </c>
      <c r="C44" s="5" t="s">
        <v>208</v>
      </c>
      <c r="D44" s="5" t="s">
        <v>209</v>
      </c>
      <c r="E44" s="5" t="s">
        <v>85</v>
      </c>
      <c r="F44" s="5">
        <v>1.3</v>
      </c>
      <c r="G44" s="5">
        <v>2021</v>
      </c>
      <c r="H44" s="5" t="s">
        <v>210</v>
      </c>
      <c r="I44" s="5" t="s">
        <v>85</v>
      </c>
      <c r="J44" s="5">
        <v>1.3</v>
      </c>
      <c r="K44" s="5">
        <v>2021</v>
      </c>
      <c r="L44" s="5" t="s">
        <v>211</v>
      </c>
      <c r="M44" s="5" t="s">
        <v>82</v>
      </c>
      <c r="N44" s="5">
        <v>2.1</v>
      </c>
      <c r="O44" s="5">
        <v>2021</v>
      </c>
      <c r="P44" s="5"/>
      <c r="Q44" s="5"/>
      <c r="R44" s="5"/>
      <c r="S44" s="5"/>
      <c r="T44" s="5"/>
      <c r="U44" s="5"/>
      <c r="V44" s="5"/>
      <c r="W44" s="5"/>
      <c r="X44" s="5"/>
      <c r="Y44" s="5"/>
      <c r="Z44" s="5"/>
      <c r="AA44" s="5"/>
      <c r="AB44" s="5"/>
      <c r="AC44" s="5"/>
      <c r="AD44" s="5"/>
      <c r="AE44" s="5"/>
      <c r="AF44" s="5"/>
      <c r="AG44" s="5"/>
      <c r="AH44" s="5"/>
      <c r="AI44" s="5"/>
    </row>
    <row r="45" spans="1:35" ht="72.5" x14ac:dyDescent="0.35">
      <c r="A45" s="5" t="s">
        <v>59</v>
      </c>
      <c r="B45" s="5" t="s">
        <v>57</v>
      </c>
      <c r="C45" s="5" t="s">
        <v>212</v>
      </c>
      <c r="D45" s="5" t="s">
        <v>213</v>
      </c>
      <c r="E45" s="5" t="s">
        <v>82</v>
      </c>
      <c r="F45" s="5">
        <v>2.1</v>
      </c>
      <c r="G45" s="5">
        <v>2021</v>
      </c>
      <c r="H45" s="5" t="s">
        <v>214</v>
      </c>
      <c r="I45" s="5" t="s">
        <v>85</v>
      </c>
      <c r="J45" s="5">
        <v>2.4</v>
      </c>
      <c r="K45" s="5">
        <v>2021</v>
      </c>
      <c r="L45" s="5" t="s">
        <v>215</v>
      </c>
      <c r="M45" s="5" t="s">
        <v>82</v>
      </c>
      <c r="N45" s="5">
        <v>2.1</v>
      </c>
      <c r="O45" s="5">
        <v>2021</v>
      </c>
      <c r="P45" s="5"/>
      <c r="Q45" s="5"/>
      <c r="R45" s="5"/>
      <c r="S45" s="5"/>
      <c r="T45" s="5"/>
      <c r="U45" s="5"/>
      <c r="V45" s="5"/>
      <c r="W45" s="5"/>
      <c r="X45" s="5"/>
      <c r="Y45" s="5"/>
      <c r="Z45" s="5"/>
      <c r="AA45" s="5"/>
      <c r="AB45" s="5"/>
      <c r="AC45" s="5"/>
      <c r="AD45" s="5"/>
      <c r="AE45" s="5"/>
      <c r="AF45" s="5"/>
      <c r="AG45" s="5"/>
      <c r="AH45" s="5"/>
      <c r="AI45" s="5"/>
    </row>
    <row r="46" spans="1:35" ht="58" x14ac:dyDescent="0.35">
      <c r="A46" s="5" t="s">
        <v>19</v>
      </c>
      <c r="B46" s="5">
        <v>2</v>
      </c>
      <c r="C46" s="5" t="s">
        <v>216</v>
      </c>
      <c r="D46" s="5" t="s">
        <v>217</v>
      </c>
      <c r="E46" s="5" t="s">
        <v>97</v>
      </c>
      <c r="F46" s="5">
        <v>2.2999999999999998</v>
      </c>
      <c r="G46" s="5" t="s">
        <v>111</v>
      </c>
      <c r="H46" s="11" t="s">
        <v>218</v>
      </c>
      <c r="I46" s="5" t="s">
        <v>82</v>
      </c>
      <c r="J46" s="5">
        <v>2.2000000000000002</v>
      </c>
      <c r="K46" s="5" t="s">
        <v>219</v>
      </c>
      <c r="L46" s="5"/>
      <c r="M46" s="5"/>
      <c r="N46" s="5"/>
      <c r="O46" s="5"/>
      <c r="P46" s="5"/>
      <c r="Q46" s="5"/>
      <c r="R46" s="5"/>
      <c r="S46" s="5"/>
      <c r="T46" s="5"/>
      <c r="U46" s="5"/>
      <c r="V46" s="5"/>
      <c r="W46" s="5"/>
      <c r="X46" s="5"/>
      <c r="Y46" s="5"/>
      <c r="Z46" s="5"/>
      <c r="AA46" s="5"/>
      <c r="AB46" s="5"/>
      <c r="AC46" s="5"/>
      <c r="AD46" s="5"/>
      <c r="AE46" s="5"/>
      <c r="AF46" s="5"/>
      <c r="AG46" s="5"/>
      <c r="AH46" s="5"/>
      <c r="AI46" s="5"/>
    </row>
    <row r="47" spans="1:35" ht="29" x14ac:dyDescent="0.35">
      <c r="A47" s="5" t="s">
        <v>19</v>
      </c>
      <c r="B47" s="5">
        <v>2</v>
      </c>
      <c r="C47" s="5" t="s">
        <v>220</v>
      </c>
      <c r="D47" s="5" t="s">
        <v>221</v>
      </c>
      <c r="E47" s="5" t="s">
        <v>82</v>
      </c>
      <c r="F47" s="5">
        <v>2.2000000000000002</v>
      </c>
      <c r="G47" s="5" t="s">
        <v>222</v>
      </c>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29" x14ac:dyDescent="0.35">
      <c r="A48" s="5" t="s">
        <v>3</v>
      </c>
      <c r="B48" s="5">
        <v>1</v>
      </c>
      <c r="C48" s="5" t="s">
        <v>223</v>
      </c>
      <c r="D48" s="5" t="s">
        <v>224</v>
      </c>
      <c r="E48" s="5" t="s">
        <v>115</v>
      </c>
      <c r="F48" s="5">
        <v>1.2</v>
      </c>
      <c r="G48" s="5">
        <v>2021</v>
      </c>
      <c r="H48" s="5" t="s">
        <v>225</v>
      </c>
      <c r="I48" s="5" t="s">
        <v>100</v>
      </c>
      <c r="J48" s="5">
        <v>4.3</v>
      </c>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9" x14ac:dyDescent="0.35">
      <c r="A49" s="5" t="s">
        <v>3</v>
      </c>
      <c r="B49" s="5">
        <v>1</v>
      </c>
      <c r="C49" s="5" t="s">
        <v>226</v>
      </c>
      <c r="D49" s="5" t="s">
        <v>227</v>
      </c>
      <c r="E49" s="5" t="s">
        <v>82</v>
      </c>
      <c r="F49" s="5">
        <v>2.2000000000000002</v>
      </c>
      <c r="G49" s="5" t="s">
        <v>98</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9" x14ac:dyDescent="0.35">
      <c r="A50" s="5" t="s">
        <v>3</v>
      </c>
      <c r="B50" s="5">
        <v>1</v>
      </c>
      <c r="C50" s="5" t="s">
        <v>228</v>
      </c>
      <c r="D50" s="5" t="s">
        <v>229</v>
      </c>
      <c r="E50" s="5" t="s">
        <v>118</v>
      </c>
      <c r="F50" s="5">
        <v>2.2999999999999998</v>
      </c>
      <c r="G50" s="5" t="s">
        <v>230</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32" x14ac:dyDescent="0.35">
      <c r="A51" s="5" t="s">
        <v>4</v>
      </c>
      <c r="B51" s="5">
        <v>1</v>
      </c>
      <c r="C51" s="5" t="s">
        <v>231</v>
      </c>
      <c r="D51" s="5" t="s">
        <v>232</v>
      </c>
      <c r="E51" s="5" t="s">
        <v>133</v>
      </c>
      <c r="F51" s="5">
        <v>2.1</v>
      </c>
      <c r="G51" s="5" t="s">
        <v>233</v>
      </c>
      <c r="H51" s="5" t="s">
        <v>234</v>
      </c>
      <c r="I51" s="5" t="s">
        <v>97</v>
      </c>
      <c r="J51" s="5">
        <v>3.1</v>
      </c>
      <c r="K51" s="5" t="s">
        <v>98</v>
      </c>
      <c r="L51" s="5" t="s">
        <v>235</v>
      </c>
      <c r="M51" s="5" t="s">
        <v>82</v>
      </c>
      <c r="N51" s="5">
        <v>2.2000000000000002</v>
      </c>
      <c r="O51" s="5">
        <v>2021</v>
      </c>
      <c r="P51" s="5" t="s">
        <v>236</v>
      </c>
      <c r="Q51" s="5" t="s">
        <v>91</v>
      </c>
      <c r="R51" s="5">
        <v>3.1</v>
      </c>
      <c r="S51" s="5" t="s">
        <v>86</v>
      </c>
      <c r="T51" s="5" t="s">
        <v>237</v>
      </c>
      <c r="U51" s="5" t="s">
        <v>97</v>
      </c>
      <c r="V51" s="5">
        <v>1.2</v>
      </c>
      <c r="W51" s="5" t="s">
        <v>219</v>
      </c>
      <c r="X51" s="5" t="s">
        <v>238</v>
      </c>
      <c r="Y51" s="5" t="s">
        <v>88</v>
      </c>
      <c r="Z51" s="5">
        <v>3.1</v>
      </c>
      <c r="AA51" s="5" t="s">
        <v>86</v>
      </c>
      <c r="AB51" s="5" t="s">
        <v>589</v>
      </c>
      <c r="AC51" s="5" t="s">
        <v>133</v>
      </c>
      <c r="AD51" s="5">
        <v>2.1</v>
      </c>
      <c r="AE51" s="5">
        <v>2021</v>
      </c>
      <c r="AF51" s="5"/>
      <c r="AG51" s="5"/>
      <c r="AH51" s="5"/>
      <c r="AI51" s="5"/>
    </row>
    <row r="52" spans="1:35" ht="261" x14ac:dyDescent="0.35">
      <c r="A52" s="5" t="s">
        <v>4</v>
      </c>
      <c r="B52" s="5">
        <v>1</v>
      </c>
      <c r="C52" s="5" t="s">
        <v>239</v>
      </c>
      <c r="D52" s="5" t="s">
        <v>240</v>
      </c>
      <c r="E52" s="5" t="s">
        <v>115</v>
      </c>
      <c r="F52" s="5">
        <v>1.2</v>
      </c>
      <c r="G52" s="5" t="s">
        <v>241</v>
      </c>
      <c r="H52" s="5" t="s">
        <v>242</v>
      </c>
      <c r="I52" s="5" t="s">
        <v>115</v>
      </c>
      <c r="J52" s="5">
        <v>1.2</v>
      </c>
      <c r="K52" s="5" t="s">
        <v>219</v>
      </c>
      <c r="L52" s="5" t="s">
        <v>243</v>
      </c>
      <c r="M52" s="5" t="s">
        <v>115</v>
      </c>
      <c r="N52" s="5">
        <v>4.3</v>
      </c>
      <c r="O52" s="5" t="s">
        <v>161</v>
      </c>
      <c r="P52" s="5" t="s">
        <v>244</v>
      </c>
      <c r="Q52" s="5" t="s">
        <v>115</v>
      </c>
      <c r="R52" s="5">
        <v>4.2</v>
      </c>
      <c r="S52" s="5" t="s">
        <v>98</v>
      </c>
      <c r="T52" s="5" t="s">
        <v>245</v>
      </c>
      <c r="U52" s="5" t="s">
        <v>115</v>
      </c>
      <c r="V52" s="5">
        <v>4.3</v>
      </c>
      <c r="W52" s="5">
        <v>2021</v>
      </c>
      <c r="X52" s="5" t="s">
        <v>246</v>
      </c>
      <c r="Y52" s="5" t="s">
        <v>82</v>
      </c>
      <c r="Z52" s="5">
        <v>4.4000000000000004</v>
      </c>
      <c r="AA52" s="5">
        <v>2021</v>
      </c>
      <c r="AB52" s="5" t="s">
        <v>247</v>
      </c>
      <c r="AC52" s="5" t="s">
        <v>91</v>
      </c>
      <c r="AD52" s="5">
        <v>3.1</v>
      </c>
      <c r="AE52" s="5" t="s">
        <v>86</v>
      </c>
      <c r="AF52" s="5"/>
      <c r="AG52" s="5"/>
      <c r="AH52" s="5"/>
      <c r="AI52" s="5"/>
    </row>
    <row r="53" spans="1:35" x14ac:dyDescent="0.35">
      <c r="A53" s="5" t="s">
        <v>30</v>
      </c>
      <c r="B53" s="5">
        <v>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174" x14ac:dyDescent="0.35">
      <c r="A54" s="5" t="s">
        <v>31</v>
      </c>
      <c r="B54" s="5">
        <v>3</v>
      </c>
      <c r="C54" s="5" t="s">
        <v>248</v>
      </c>
      <c r="D54" s="5" t="s">
        <v>249</v>
      </c>
      <c r="E54" s="5" t="s">
        <v>88</v>
      </c>
      <c r="F54" s="5">
        <v>3.1</v>
      </c>
      <c r="G54" s="5" t="s">
        <v>86</v>
      </c>
      <c r="H54" s="5" t="s">
        <v>250</v>
      </c>
      <c r="I54" s="5" t="s">
        <v>97</v>
      </c>
      <c r="J54" s="5">
        <v>3.1</v>
      </c>
      <c r="K54" s="5" t="s">
        <v>86</v>
      </c>
      <c r="L54" s="5" t="s">
        <v>251</v>
      </c>
      <c r="M54" s="5" t="s">
        <v>88</v>
      </c>
      <c r="N54" s="5">
        <v>3.1</v>
      </c>
      <c r="O54" s="5" t="s">
        <v>86</v>
      </c>
      <c r="P54" s="5" t="s">
        <v>252</v>
      </c>
      <c r="Q54" s="5" t="s">
        <v>82</v>
      </c>
      <c r="R54" s="5">
        <v>2.2000000000000002</v>
      </c>
      <c r="S54" s="5">
        <v>2021</v>
      </c>
      <c r="T54" s="5" t="s">
        <v>253</v>
      </c>
      <c r="U54" s="5" t="s">
        <v>118</v>
      </c>
      <c r="V54" s="5">
        <v>2.2999999999999998</v>
      </c>
      <c r="W54" s="5">
        <v>2021</v>
      </c>
      <c r="X54" s="5"/>
      <c r="Y54" s="5"/>
      <c r="Z54" s="5"/>
      <c r="AA54" s="5"/>
      <c r="AB54" s="5"/>
      <c r="AC54" s="5"/>
      <c r="AD54" s="5"/>
      <c r="AE54" s="5"/>
      <c r="AF54" s="5"/>
      <c r="AG54" s="5"/>
      <c r="AH54" s="5"/>
      <c r="AI54" s="5"/>
    </row>
    <row r="55" spans="1:35" ht="58" x14ac:dyDescent="0.35">
      <c r="A55" s="5" t="s">
        <v>31</v>
      </c>
      <c r="B55" s="5">
        <v>3</v>
      </c>
      <c r="C55" s="5" t="s">
        <v>254</v>
      </c>
      <c r="D55" s="5" t="s">
        <v>255</v>
      </c>
      <c r="E55" s="5" t="s">
        <v>115</v>
      </c>
      <c r="F55" s="5">
        <v>1.2</v>
      </c>
      <c r="G55" s="5">
        <v>2021</v>
      </c>
      <c r="H55" s="5" t="s">
        <v>256</v>
      </c>
      <c r="I55" s="5" t="s">
        <v>115</v>
      </c>
      <c r="J55" s="5">
        <v>1.3</v>
      </c>
      <c r="K55" s="5">
        <v>2021</v>
      </c>
      <c r="L55" s="9"/>
      <c r="M55" s="5"/>
      <c r="N55" s="5"/>
      <c r="O55" s="5"/>
      <c r="P55" s="5"/>
      <c r="Q55" s="5"/>
      <c r="R55" s="5"/>
      <c r="S55" s="5"/>
      <c r="T55" s="5"/>
      <c r="U55" s="5"/>
      <c r="V55" s="5"/>
      <c r="W55" s="5"/>
      <c r="X55" s="5"/>
      <c r="Y55" s="5"/>
      <c r="Z55" s="5"/>
      <c r="AA55" s="5"/>
      <c r="AB55" s="5"/>
      <c r="AC55" s="5"/>
      <c r="AD55" s="5"/>
      <c r="AE55" s="5"/>
      <c r="AF55" s="5"/>
      <c r="AG55" s="5"/>
      <c r="AH55" s="5"/>
      <c r="AI55" s="5"/>
    </row>
    <row r="56" spans="1:35" ht="58" x14ac:dyDescent="0.35">
      <c r="A56" s="5" t="s">
        <v>55</v>
      </c>
      <c r="B56" s="5" t="s">
        <v>54</v>
      </c>
      <c r="C56" s="5" t="s">
        <v>257</v>
      </c>
      <c r="D56" s="5" t="s">
        <v>258</v>
      </c>
      <c r="E56" s="5" t="s">
        <v>118</v>
      </c>
      <c r="F56" s="5">
        <v>2.2999999999999998</v>
      </c>
      <c r="G56" s="5" t="s">
        <v>179</v>
      </c>
      <c r="H56" s="5" t="s">
        <v>259</v>
      </c>
      <c r="I56" s="5" t="s">
        <v>97</v>
      </c>
      <c r="J56" s="5">
        <v>3.4</v>
      </c>
      <c r="K56" s="5" t="s">
        <v>179</v>
      </c>
      <c r="L56" s="5" t="s">
        <v>260</v>
      </c>
      <c r="M56" s="5" t="s">
        <v>110</v>
      </c>
      <c r="N56" s="5">
        <v>2.4</v>
      </c>
      <c r="O56" s="5" t="s">
        <v>179</v>
      </c>
      <c r="P56" s="5" t="s">
        <v>261</v>
      </c>
      <c r="Q56" s="5" t="s">
        <v>82</v>
      </c>
      <c r="R56" s="5">
        <v>2.2000000000000002</v>
      </c>
      <c r="S56" s="5">
        <v>2021</v>
      </c>
      <c r="T56" s="5"/>
      <c r="U56" s="5"/>
      <c r="V56" s="5"/>
      <c r="W56" s="5"/>
      <c r="X56" s="5"/>
      <c r="Y56" s="5"/>
      <c r="Z56" s="5"/>
      <c r="AA56" s="5"/>
      <c r="AB56" s="5"/>
      <c r="AC56" s="5"/>
      <c r="AD56" s="5"/>
      <c r="AE56" s="5"/>
      <c r="AF56" s="5"/>
      <c r="AG56" s="5"/>
      <c r="AH56" s="5"/>
      <c r="AI56" s="5"/>
    </row>
    <row r="57" spans="1:35" ht="43.5" x14ac:dyDescent="0.35">
      <c r="A57" s="5" t="s">
        <v>55</v>
      </c>
      <c r="B57" s="5" t="s">
        <v>54</v>
      </c>
      <c r="C57" s="5" t="s">
        <v>262</v>
      </c>
      <c r="D57" s="5" t="s">
        <v>263</v>
      </c>
      <c r="E57" s="5" t="s">
        <v>82</v>
      </c>
      <c r="F57" s="5">
        <v>2.2000000000000002</v>
      </c>
      <c r="G57" s="5" t="s">
        <v>98</v>
      </c>
      <c r="H57" s="5" t="s">
        <v>264</v>
      </c>
      <c r="I57" s="5" t="s">
        <v>82</v>
      </c>
      <c r="J57" s="5">
        <v>2.2000000000000002</v>
      </c>
      <c r="K57" s="5">
        <v>2021</v>
      </c>
      <c r="L57" s="5" t="s">
        <v>265</v>
      </c>
      <c r="M57" s="5" t="s">
        <v>97</v>
      </c>
      <c r="N57" s="5">
        <v>3.4</v>
      </c>
      <c r="O57" s="5">
        <v>2021</v>
      </c>
      <c r="P57" s="5" t="s">
        <v>266</v>
      </c>
      <c r="Q57" s="5" t="s">
        <v>88</v>
      </c>
      <c r="R57" s="5">
        <v>3.4</v>
      </c>
      <c r="S57" s="5" t="s">
        <v>86</v>
      </c>
      <c r="T57" s="5"/>
      <c r="U57" s="5"/>
      <c r="V57" s="5"/>
      <c r="W57" s="5"/>
      <c r="X57" s="5"/>
      <c r="Y57" s="5"/>
      <c r="Z57" s="5"/>
      <c r="AA57" s="5"/>
      <c r="AB57" s="5"/>
      <c r="AC57" s="5"/>
      <c r="AD57" s="5"/>
      <c r="AE57" s="5"/>
      <c r="AF57" s="5"/>
      <c r="AG57" s="5"/>
      <c r="AH57" s="5"/>
      <c r="AI57" s="5"/>
    </row>
    <row r="58" spans="1:35" ht="58" x14ac:dyDescent="0.35">
      <c r="A58" s="5" t="s">
        <v>55</v>
      </c>
      <c r="B58" s="5" t="s">
        <v>54</v>
      </c>
      <c r="C58" s="5" t="s">
        <v>267</v>
      </c>
      <c r="D58" s="5" t="s">
        <v>268</v>
      </c>
      <c r="E58" s="5" t="s">
        <v>118</v>
      </c>
      <c r="F58" s="5">
        <v>2.2999999999999998</v>
      </c>
      <c r="G58" s="5" t="s">
        <v>86</v>
      </c>
      <c r="H58" s="5" t="s">
        <v>269</v>
      </c>
      <c r="I58" s="5" t="s">
        <v>123</v>
      </c>
      <c r="J58" s="5">
        <v>2.2999999999999998</v>
      </c>
      <c r="K58" s="5" t="s">
        <v>86</v>
      </c>
      <c r="L58" s="5"/>
      <c r="M58" s="5"/>
      <c r="N58" s="5"/>
      <c r="O58" s="5"/>
      <c r="P58" s="5"/>
      <c r="Q58" s="5"/>
      <c r="R58" s="5"/>
      <c r="S58" s="5"/>
      <c r="T58" s="5"/>
      <c r="U58" s="5"/>
      <c r="V58" s="5"/>
      <c r="W58" s="5"/>
      <c r="X58" s="5"/>
      <c r="Y58" s="5"/>
      <c r="Z58" s="5"/>
      <c r="AA58" s="5"/>
      <c r="AB58" s="5"/>
      <c r="AC58" s="5"/>
      <c r="AD58" s="5"/>
      <c r="AE58" s="5"/>
      <c r="AF58" s="5"/>
      <c r="AG58" s="5"/>
      <c r="AH58" s="5"/>
      <c r="AI58" s="5"/>
    </row>
    <row r="59" spans="1:35" ht="58" x14ac:dyDescent="0.35">
      <c r="A59" s="5" t="s">
        <v>32</v>
      </c>
      <c r="B59" s="5">
        <v>3</v>
      </c>
      <c r="C59" s="13" t="s">
        <v>270</v>
      </c>
      <c r="D59" s="5" t="s">
        <v>271</v>
      </c>
      <c r="E59" s="5" t="s">
        <v>156</v>
      </c>
      <c r="F59" s="5">
        <v>2.2999999999999998</v>
      </c>
      <c r="G59" s="5">
        <v>2021</v>
      </c>
      <c r="H59" s="5" t="s">
        <v>272</v>
      </c>
      <c r="I59" s="5" t="s">
        <v>156</v>
      </c>
      <c r="J59" s="5">
        <v>2.2999999999999998</v>
      </c>
      <c r="K59" s="5">
        <v>2021</v>
      </c>
      <c r="L59" s="14" t="s">
        <v>273</v>
      </c>
      <c r="M59" s="5" t="s">
        <v>110</v>
      </c>
      <c r="N59" s="5">
        <v>2.4</v>
      </c>
      <c r="O59" s="5">
        <v>2020</v>
      </c>
      <c r="P59" s="5"/>
      <c r="Q59" s="5"/>
      <c r="R59" s="5"/>
      <c r="S59" s="5"/>
      <c r="T59" s="5"/>
      <c r="U59" s="5"/>
      <c r="V59" s="5"/>
      <c r="W59" s="5"/>
      <c r="X59" s="5"/>
      <c r="Y59" s="5"/>
      <c r="Z59" s="5"/>
      <c r="AA59" s="5"/>
      <c r="AB59" s="5"/>
      <c r="AC59" s="5"/>
      <c r="AD59" s="5"/>
      <c r="AE59" s="5"/>
      <c r="AF59" s="5"/>
      <c r="AG59" s="5"/>
      <c r="AH59" s="5"/>
      <c r="AI59" s="5"/>
    </row>
    <row r="60" spans="1:35" ht="58" x14ac:dyDescent="0.35">
      <c r="A60" s="5" t="s">
        <v>32</v>
      </c>
      <c r="B60" s="5">
        <v>3</v>
      </c>
      <c r="C60" s="5" t="s">
        <v>274</v>
      </c>
      <c r="D60" s="5" t="s">
        <v>275</v>
      </c>
      <c r="E60" s="5" t="s">
        <v>118</v>
      </c>
      <c r="F60" s="5">
        <v>2.2999999999999998</v>
      </c>
      <c r="G60" s="5">
        <v>2021</v>
      </c>
      <c r="H60" s="5" t="s">
        <v>276</v>
      </c>
      <c r="I60" s="5" t="s">
        <v>97</v>
      </c>
      <c r="J60" s="5">
        <v>3.2</v>
      </c>
      <c r="K60" s="5">
        <v>2020</v>
      </c>
      <c r="L60" s="10" t="s">
        <v>277</v>
      </c>
      <c r="M60" s="5" t="s">
        <v>133</v>
      </c>
      <c r="N60" s="5">
        <v>2.2999999999999998</v>
      </c>
      <c r="O60" s="5" t="s">
        <v>278</v>
      </c>
      <c r="P60" s="5" t="s">
        <v>279</v>
      </c>
      <c r="Q60" s="5" t="s">
        <v>118</v>
      </c>
      <c r="R60" s="5">
        <v>2.2999999999999998</v>
      </c>
      <c r="S60" s="5">
        <v>2020</v>
      </c>
      <c r="T60" s="5"/>
      <c r="U60" s="5"/>
      <c r="V60" s="5"/>
      <c r="W60" s="5"/>
      <c r="X60" s="5"/>
      <c r="Y60" s="5"/>
      <c r="Z60" s="5"/>
      <c r="AA60" s="5"/>
      <c r="AB60" s="5"/>
      <c r="AC60" s="5"/>
      <c r="AD60" s="5"/>
      <c r="AE60" s="5"/>
      <c r="AF60" s="5"/>
      <c r="AG60" s="5"/>
      <c r="AH60" s="5"/>
      <c r="AI60" s="5"/>
    </row>
    <row r="61" spans="1:35" ht="43.5" x14ac:dyDescent="0.35">
      <c r="A61" s="5" t="s">
        <v>32</v>
      </c>
      <c r="B61" s="5">
        <v>3</v>
      </c>
      <c r="C61" s="14" t="s">
        <v>280</v>
      </c>
      <c r="D61" s="5" t="s">
        <v>281</v>
      </c>
      <c r="E61" s="5" t="s">
        <v>88</v>
      </c>
      <c r="F61" s="5">
        <v>3.4</v>
      </c>
      <c r="G61" s="5">
        <v>2021</v>
      </c>
      <c r="H61" s="5" t="s">
        <v>282</v>
      </c>
      <c r="I61" s="5" t="s">
        <v>97</v>
      </c>
      <c r="J61" s="5">
        <v>3.2</v>
      </c>
      <c r="K61" s="5">
        <v>2020</v>
      </c>
      <c r="L61" s="12" t="s">
        <v>283</v>
      </c>
      <c r="M61" s="5" t="s">
        <v>91</v>
      </c>
      <c r="N61" s="5">
        <v>3.4</v>
      </c>
      <c r="O61" s="5">
        <v>2021</v>
      </c>
      <c r="P61" s="5"/>
      <c r="Q61" s="5"/>
      <c r="R61" s="5"/>
      <c r="S61" s="5"/>
      <c r="T61" s="5"/>
      <c r="U61" s="5"/>
      <c r="V61" s="5"/>
      <c r="W61" s="5"/>
      <c r="X61" s="5"/>
      <c r="Y61" s="5"/>
      <c r="Z61" s="5"/>
      <c r="AA61" s="5"/>
      <c r="AB61" s="5"/>
      <c r="AC61" s="5"/>
      <c r="AD61" s="5"/>
      <c r="AE61" s="5"/>
      <c r="AF61" s="5"/>
      <c r="AG61" s="5"/>
      <c r="AH61" s="5"/>
      <c r="AI61" s="5"/>
    </row>
    <row r="62" spans="1:35" x14ac:dyDescent="0.35">
      <c r="A62" s="5" t="s">
        <v>284</v>
      </c>
      <c r="B62" s="5">
        <v>3</v>
      </c>
      <c r="C62" s="5" t="s">
        <v>285</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ht="174" x14ac:dyDescent="0.35">
      <c r="A63" s="6" t="s">
        <v>52</v>
      </c>
      <c r="B63" s="5">
        <v>5</v>
      </c>
      <c r="C63" s="5" t="s">
        <v>286</v>
      </c>
      <c r="D63" s="5" t="s">
        <v>287</v>
      </c>
      <c r="E63" s="5" t="s">
        <v>82</v>
      </c>
      <c r="F63" s="5">
        <v>4.4000000000000004</v>
      </c>
      <c r="G63" s="5">
        <v>2021</v>
      </c>
      <c r="H63" s="5" t="s">
        <v>288</v>
      </c>
      <c r="I63" s="5" t="s">
        <v>116</v>
      </c>
      <c r="J63" s="5">
        <v>2.4</v>
      </c>
      <c r="K63" s="5">
        <v>2021</v>
      </c>
      <c r="L63" s="5" t="s">
        <v>289</v>
      </c>
      <c r="M63" s="5" t="s">
        <v>82</v>
      </c>
      <c r="N63" s="5">
        <v>2.1</v>
      </c>
      <c r="O63" s="5">
        <v>2021</v>
      </c>
      <c r="P63" s="5"/>
      <c r="Q63" s="5"/>
      <c r="R63" s="5"/>
      <c r="S63" s="5"/>
      <c r="T63" s="5"/>
      <c r="U63" s="5"/>
      <c r="V63" s="5"/>
      <c r="W63" s="5"/>
      <c r="X63" s="5"/>
      <c r="Y63" s="5"/>
      <c r="Z63" s="5"/>
      <c r="AA63" s="5"/>
      <c r="AB63" s="5"/>
      <c r="AC63" s="5"/>
      <c r="AD63" s="5"/>
      <c r="AE63" s="5"/>
      <c r="AF63" s="5"/>
      <c r="AG63" s="5"/>
      <c r="AH63" s="5"/>
      <c r="AI63" s="5"/>
    </row>
    <row r="64" spans="1:35" ht="58" x14ac:dyDescent="0.35">
      <c r="A64" s="5" t="s">
        <v>52</v>
      </c>
      <c r="B64" s="5">
        <v>5</v>
      </c>
      <c r="C64" s="5" t="s">
        <v>290</v>
      </c>
      <c r="D64" s="5" t="s">
        <v>291</v>
      </c>
      <c r="E64" s="5" t="s">
        <v>115</v>
      </c>
      <c r="F64" s="5">
        <v>1.3</v>
      </c>
      <c r="G64" s="5">
        <v>2021</v>
      </c>
      <c r="H64" s="5" t="s">
        <v>292</v>
      </c>
      <c r="I64" s="5" t="s">
        <v>97</v>
      </c>
      <c r="J64" s="5">
        <v>3.4</v>
      </c>
      <c r="K64" s="5">
        <v>2021</v>
      </c>
      <c r="L64" s="5"/>
      <c r="M64" s="5"/>
      <c r="N64" s="5"/>
      <c r="O64" s="5"/>
      <c r="P64" s="5"/>
      <c r="Q64" s="5"/>
      <c r="R64" s="5"/>
      <c r="S64" s="5"/>
      <c r="T64" s="5"/>
      <c r="U64" s="5"/>
      <c r="V64" s="5"/>
      <c r="W64" s="5"/>
      <c r="X64" s="5"/>
      <c r="Y64" s="5"/>
      <c r="Z64" s="5"/>
      <c r="AA64" s="5"/>
      <c r="AB64" s="5"/>
      <c r="AC64" s="5"/>
      <c r="AD64" s="5"/>
      <c r="AE64" s="5"/>
      <c r="AF64" s="5"/>
      <c r="AG64" s="5"/>
      <c r="AH64" s="5"/>
      <c r="AI64" s="5"/>
    </row>
    <row r="65" spans="1:35" ht="174" x14ac:dyDescent="0.35">
      <c r="A65" s="6" t="s">
        <v>5</v>
      </c>
      <c r="B65" s="5">
        <v>1</v>
      </c>
      <c r="C65" s="5" t="s">
        <v>293</v>
      </c>
      <c r="D65" s="5" t="s">
        <v>294</v>
      </c>
      <c r="E65" s="5" t="s">
        <v>82</v>
      </c>
      <c r="F65" s="5">
        <v>2.1</v>
      </c>
      <c r="G65" s="5">
        <v>2021</v>
      </c>
      <c r="H65" s="5" t="s">
        <v>295</v>
      </c>
      <c r="I65" s="5" t="s">
        <v>117</v>
      </c>
      <c r="J65" s="5">
        <v>2.2999999999999998</v>
      </c>
      <c r="K65" s="5">
        <v>2021</v>
      </c>
      <c r="L65" s="5" t="s">
        <v>296</v>
      </c>
      <c r="M65" s="5" t="s">
        <v>88</v>
      </c>
      <c r="N65" s="5">
        <v>3.1</v>
      </c>
      <c r="O65" s="5" t="s">
        <v>94</v>
      </c>
      <c r="P65" s="5" t="s">
        <v>297</v>
      </c>
      <c r="Q65" s="5" t="s">
        <v>82</v>
      </c>
      <c r="R65" s="5">
        <v>2.1</v>
      </c>
      <c r="S65" s="5">
        <v>2021</v>
      </c>
      <c r="T65" s="5"/>
      <c r="U65" s="5" t="s">
        <v>97</v>
      </c>
      <c r="V65" s="5">
        <v>3.1</v>
      </c>
      <c r="W65" s="5">
        <v>2021</v>
      </c>
      <c r="X65" s="5"/>
      <c r="Y65" s="5"/>
      <c r="Z65" s="5"/>
      <c r="AA65" s="5"/>
      <c r="AB65" s="5"/>
      <c r="AC65" s="5"/>
      <c r="AD65" s="5"/>
      <c r="AE65" s="5"/>
      <c r="AF65" s="5"/>
      <c r="AG65" s="5"/>
      <c r="AH65" s="5"/>
      <c r="AI65" s="5"/>
    </row>
    <row r="66" spans="1:35" ht="116" x14ac:dyDescent="0.35">
      <c r="A66" s="6" t="s">
        <v>5</v>
      </c>
      <c r="B66" s="5">
        <v>1</v>
      </c>
      <c r="C66" s="5" t="s">
        <v>298</v>
      </c>
      <c r="D66" s="5" t="s">
        <v>299</v>
      </c>
      <c r="E66" s="5" t="s">
        <v>115</v>
      </c>
      <c r="F66" s="5">
        <v>4.3</v>
      </c>
      <c r="G66" s="5">
        <v>2021</v>
      </c>
      <c r="H66" s="5" t="s">
        <v>300</v>
      </c>
      <c r="I66" s="5" t="s">
        <v>100</v>
      </c>
      <c r="J66" s="5">
        <v>2.1</v>
      </c>
      <c r="K66" s="5">
        <v>2021</v>
      </c>
      <c r="L66" s="5" t="s">
        <v>301</v>
      </c>
      <c r="M66" s="5" t="s">
        <v>100</v>
      </c>
      <c r="N66" s="5">
        <v>4.3</v>
      </c>
      <c r="O66" s="5">
        <v>2021</v>
      </c>
      <c r="P66" s="5"/>
      <c r="Q66" s="5"/>
      <c r="R66" s="5"/>
      <c r="S66" s="5"/>
      <c r="T66" s="5"/>
      <c r="U66" s="5"/>
      <c r="V66" s="5"/>
      <c r="W66" s="5"/>
      <c r="X66" s="5"/>
      <c r="Y66" s="5"/>
      <c r="Z66" s="5"/>
      <c r="AA66" s="5"/>
      <c r="AB66" s="5"/>
      <c r="AC66" s="5"/>
      <c r="AD66" s="5"/>
      <c r="AE66" s="5"/>
      <c r="AF66" s="5"/>
      <c r="AG66" s="5"/>
      <c r="AH66" s="5"/>
      <c r="AI66" s="5"/>
    </row>
    <row r="67" spans="1:35" ht="72.5" x14ac:dyDescent="0.35">
      <c r="A67" s="6" t="s">
        <v>41</v>
      </c>
      <c r="B67" s="5">
        <v>4</v>
      </c>
      <c r="C67" s="5" t="s">
        <v>302</v>
      </c>
      <c r="D67" s="5" t="s">
        <v>303</v>
      </c>
      <c r="E67" s="5" t="s">
        <v>82</v>
      </c>
      <c r="F67" s="5">
        <v>3.1</v>
      </c>
      <c r="G67" s="5">
        <v>2021</v>
      </c>
      <c r="H67" s="5" t="s">
        <v>304</v>
      </c>
      <c r="I67" s="5" t="s">
        <v>123</v>
      </c>
      <c r="J67" s="5">
        <v>2.2999999999999998</v>
      </c>
      <c r="K67" s="5">
        <v>2021</v>
      </c>
      <c r="L67" s="5" t="s">
        <v>305</v>
      </c>
      <c r="M67" s="5" t="s">
        <v>110</v>
      </c>
      <c r="N67" s="5">
        <v>3.1</v>
      </c>
      <c r="O67" s="5">
        <v>2021</v>
      </c>
      <c r="P67" s="5"/>
      <c r="Q67" s="5"/>
      <c r="R67" s="5"/>
      <c r="S67" s="5"/>
      <c r="T67" s="5"/>
      <c r="U67" s="5"/>
      <c r="V67" s="5"/>
      <c r="W67" s="5"/>
      <c r="X67" s="5"/>
      <c r="Y67" s="5"/>
      <c r="Z67" s="5"/>
      <c r="AA67" s="5"/>
      <c r="AB67" s="5"/>
      <c r="AC67" s="5"/>
      <c r="AD67" s="5"/>
      <c r="AE67" s="5"/>
      <c r="AF67" s="5"/>
      <c r="AG67" s="5"/>
      <c r="AH67" s="5"/>
      <c r="AI67" s="5"/>
    </row>
    <row r="68" spans="1:35" ht="58" x14ac:dyDescent="0.35">
      <c r="A68" s="6" t="s">
        <v>41</v>
      </c>
      <c r="B68" s="5">
        <v>4</v>
      </c>
      <c r="C68" s="5" t="s">
        <v>306</v>
      </c>
      <c r="D68" s="5" t="s">
        <v>307</v>
      </c>
      <c r="E68" s="5" t="s">
        <v>88</v>
      </c>
      <c r="F68" s="5">
        <v>3.1</v>
      </c>
      <c r="G68" s="5">
        <v>2021</v>
      </c>
      <c r="H68" s="5" t="s">
        <v>308</v>
      </c>
      <c r="I68" s="5" t="s">
        <v>100</v>
      </c>
      <c r="J68" s="5">
        <v>4.3</v>
      </c>
      <c r="K68" s="5" t="s">
        <v>309</v>
      </c>
      <c r="L68" s="5" t="s">
        <v>310</v>
      </c>
      <c r="M68" s="5" t="s">
        <v>97</v>
      </c>
      <c r="N68" s="5">
        <v>3.1</v>
      </c>
      <c r="O68" s="5" t="s">
        <v>230</v>
      </c>
      <c r="P68" s="5"/>
      <c r="Q68" s="5"/>
      <c r="R68" s="5"/>
      <c r="S68" s="5"/>
      <c r="T68" s="5"/>
      <c r="U68" s="5"/>
      <c r="V68" s="5"/>
      <c r="W68" s="5"/>
      <c r="X68" s="5"/>
      <c r="Y68" s="5"/>
      <c r="Z68" s="5"/>
      <c r="AA68" s="5"/>
      <c r="AB68" s="5"/>
      <c r="AC68" s="5"/>
      <c r="AD68" s="5"/>
      <c r="AE68" s="5"/>
      <c r="AF68" s="5"/>
      <c r="AG68" s="5"/>
      <c r="AH68" s="5"/>
      <c r="AI68" s="5"/>
    </row>
    <row r="69" spans="1:35" ht="188.5" x14ac:dyDescent="0.35">
      <c r="A69" s="6" t="s">
        <v>20</v>
      </c>
      <c r="B69" s="5">
        <v>2</v>
      </c>
      <c r="C69" s="5" t="s">
        <v>311</v>
      </c>
      <c r="D69" s="5" t="s">
        <v>590</v>
      </c>
      <c r="E69" s="5" t="s">
        <v>156</v>
      </c>
      <c r="F69" s="5">
        <v>2.2999999999999998</v>
      </c>
      <c r="G69" s="5" t="s">
        <v>86</v>
      </c>
      <c r="H69" s="5" t="s">
        <v>312</v>
      </c>
      <c r="I69" s="5" t="s">
        <v>117</v>
      </c>
      <c r="J69" s="5">
        <v>2.4</v>
      </c>
      <c r="K69" s="5" t="s">
        <v>86</v>
      </c>
      <c r="L69" s="9" t="s">
        <v>591</v>
      </c>
      <c r="M69" s="5" t="s">
        <v>115</v>
      </c>
      <c r="N69" s="5">
        <v>1.3</v>
      </c>
      <c r="O69" s="5">
        <v>2021</v>
      </c>
      <c r="P69" s="5"/>
      <c r="Q69" s="5"/>
      <c r="R69" s="5"/>
      <c r="S69" s="5"/>
      <c r="T69" s="5"/>
      <c r="U69" s="5"/>
      <c r="V69" s="5"/>
      <c r="W69" s="5"/>
      <c r="X69" s="5"/>
      <c r="Y69" s="5"/>
      <c r="Z69" s="5"/>
      <c r="AA69" s="5"/>
      <c r="AB69" s="5"/>
      <c r="AC69" s="5"/>
      <c r="AD69" s="5"/>
      <c r="AE69" s="5"/>
      <c r="AF69" s="5"/>
      <c r="AG69" s="5"/>
      <c r="AH69" s="5"/>
      <c r="AI69" s="5"/>
    </row>
    <row r="70" spans="1:35" ht="232" x14ac:dyDescent="0.35">
      <c r="A70" s="6" t="s">
        <v>20</v>
      </c>
      <c r="B70" s="5">
        <v>2</v>
      </c>
      <c r="C70" s="5" t="s">
        <v>313</v>
      </c>
      <c r="D70" s="5" t="s">
        <v>592</v>
      </c>
      <c r="E70" s="5" t="s">
        <v>82</v>
      </c>
      <c r="F70" s="5">
        <v>4.4000000000000004</v>
      </c>
      <c r="G70" s="5" t="s">
        <v>86</v>
      </c>
      <c r="H70" s="5" t="s">
        <v>314</v>
      </c>
      <c r="I70" s="5" t="s">
        <v>156</v>
      </c>
      <c r="J70" s="5">
        <v>2.2999999999999998</v>
      </c>
      <c r="K70" s="5" t="s">
        <v>98</v>
      </c>
      <c r="L70" s="5"/>
      <c r="M70" s="5"/>
      <c r="N70" s="5"/>
      <c r="O70" s="5"/>
      <c r="P70" s="5"/>
      <c r="Q70" s="5"/>
      <c r="R70" s="5"/>
      <c r="S70" s="5"/>
      <c r="T70" s="5"/>
      <c r="U70" s="5"/>
      <c r="V70" s="5"/>
      <c r="W70" s="5"/>
      <c r="X70" s="5"/>
      <c r="Y70" s="5"/>
      <c r="Z70" s="5"/>
      <c r="AA70" s="5"/>
      <c r="AB70" s="5"/>
      <c r="AC70" s="5"/>
      <c r="AD70" s="5"/>
      <c r="AE70" s="5"/>
      <c r="AF70" s="5"/>
      <c r="AG70" s="5"/>
      <c r="AH70" s="5"/>
      <c r="AI70" s="5"/>
    </row>
    <row r="71" spans="1:35" x14ac:dyDescent="0.35">
      <c r="A71" s="6" t="s">
        <v>22</v>
      </c>
      <c r="B71" s="5">
        <v>2</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58" x14ac:dyDescent="0.35">
      <c r="A72" s="6" t="s">
        <v>42</v>
      </c>
      <c r="B72" s="5">
        <v>4</v>
      </c>
      <c r="C72" s="5" t="s">
        <v>315</v>
      </c>
      <c r="D72" s="5" t="s">
        <v>316</v>
      </c>
      <c r="E72" s="5" t="s">
        <v>82</v>
      </c>
      <c r="F72" s="5">
        <v>2.2000000000000002</v>
      </c>
      <c r="G72" s="5" t="s">
        <v>86</v>
      </c>
      <c r="H72" s="5" t="s">
        <v>317</v>
      </c>
      <c r="I72" s="5" t="s">
        <v>82</v>
      </c>
      <c r="J72" s="5">
        <v>4.3</v>
      </c>
      <c r="K72" s="5">
        <v>2021</v>
      </c>
      <c r="L72" s="5" t="s">
        <v>318</v>
      </c>
      <c r="M72" s="5" t="s">
        <v>82</v>
      </c>
      <c r="N72" s="5">
        <v>2.2000000000000002</v>
      </c>
      <c r="O72" s="5">
        <v>2021</v>
      </c>
      <c r="P72" s="5" t="s">
        <v>319</v>
      </c>
      <c r="Q72" s="5" t="s">
        <v>82</v>
      </c>
      <c r="R72" s="5">
        <v>1.4</v>
      </c>
      <c r="S72" s="5">
        <v>2021</v>
      </c>
      <c r="T72" s="5"/>
      <c r="U72" s="5"/>
      <c r="V72" s="5"/>
      <c r="W72" s="5"/>
      <c r="X72" s="5"/>
      <c r="Y72" s="5"/>
      <c r="Z72" s="5"/>
      <c r="AA72" s="5"/>
      <c r="AB72" s="5"/>
      <c r="AC72" s="5"/>
      <c r="AD72" s="5"/>
      <c r="AE72" s="5"/>
      <c r="AF72" s="5"/>
      <c r="AG72" s="5"/>
      <c r="AH72" s="5"/>
      <c r="AI72" s="5"/>
    </row>
    <row r="73" spans="1:35" ht="43.5" x14ac:dyDescent="0.35">
      <c r="A73" s="6" t="s">
        <v>21</v>
      </c>
      <c r="B73" s="5">
        <v>2</v>
      </c>
      <c r="C73" s="5" t="s">
        <v>320</v>
      </c>
      <c r="D73" s="5" t="s">
        <v>321</v>
      </c>
      <c r="E73" s="5" t="s">
        <v>134</v>
      </c>
      <c r="F73" s="5">
        <v>2.2999999999999998</v>
      </c>
      <c r="G73" s="5">
        <v>2021</v>
      </c>
      <c r="H73" s="5"/>
      <c r="I73" s="5" t="s">
        <v>116</v>
      </c>
      <c r="J73" s="5"/>
      <c r="K73" s="5"/>
      <c r="L73" s="5"/>
      <c r="M73" s="5" t="s">
        <v>97</v>
      </c>
      <c r="N73" s="5"/>
      <c r="O73" s="5"/>
      <c r="P73" s="5"/>
      <c r="Q73" s="5"/>
      <c r="R73" s="5"/>
      <c r="S73" s="5"/>
      <c r="T73" s="5"/>
      <c r="U73" s="5"/>
      <c r="V73" s="5"/>
      <c r="W73" s="5"/>
      <c r="X73" s="5"/>
      <c r="Y73" s="5"/>
      <c r="Z73" s="5"/>
      <c r="AA73" s="5"/>
      <c r="AB73" s="5"/>
      <c r="AC73" s="5"/>
      <c r="AD73" s="5"/>
      <c r="AE73" s="5"/>
      <c r="AF73" s="5"/>
      <c r="AG73" s="5"/>
      <c r="AH73" s="5"/>
      <c r="AI73" s="5"/>
    </row>
    <row r="74" spans="1:35" ht="29" x14ac:dyDescent="0.35">
      <c r="A74" s="6" t="s">
        <v>21</v>
      </c>
      <c r="B74" s="5">
        <v>2</v>
      </c>
      <c r="C74" s="5" t="s">
        <v>322</v>
      </c>
      <c r="D74" s="5" t="s">
        <v>323</v>
      </c>
      <c r="E74" s="5" t="s">
        <v>110</v>
      </c>
      <c r="F74" s="5">
        <v>2.4</v>
      </c>
      <c r="G74" s="5">
        <v>2021</v>
      </c>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29" x14ac:dyDescent="0.35">
      <c r="A75" s="6" t="s">
        <v>44</v>
      </c>
      <c r="B75" s="5">
        <v>4</v>
      </c>
      <c r="C75" s="5" t="s">
        <v>324</v>
      </c>
      <c r="D75" s="5" t="s">
        <v>325</v>
      </c>
      <c r="E75" s="5" t="s">
        <v>115</v>
      </c>
      <c r="F75" s="5">
        <v>2.1</v>
      </c>
      <c r="G75" s="5">
        <v>2021</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x14ac:dyDescent="0.35">
      <c r="A76" s="6" t="s">
        <v>44</v>
      </c>
      <c r="B76" s="5">
        <v>4</v>
      </c>
      <c r="C76" s="5" t="s">
        <v>326</v>
      </c>
      <c r="D76" s="5" t="s">
        <v>327</v>
      </c>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58" x14ac:dyDescent="0.35">
      <c r="A77" s="6" t="s">
        <v>36</v>
      </c>
      <c r="B77" s="5">
        <v>3</v>
      </c>
      <c r="C77" s="5" t="s">
        <v>328</v>
      </c>
      <c r="D77" s="5" t="s">
        <v>329</v>
      </c>
      <c r="E77" s="5" t="s">
        <v>91</v>
      </c>
      <c r="F77" s="5">
        <v>3.2</v>
      </c>
      <c r="G77" s="5" t="s">
        <v>150</v>
      </c>
      <c r="H77" s="5" t="s">
        <v>330</v>
      </c>
      <c r="I77" s="5" t="s">
        <v>115</v>
      </c>
      <c r="J77" s="5">
        <v>3.2</v>
      </c>
      <c r="K77" s="5" t="s">
        <v>193</v>
      </c>
      <c r="L77" s="5" t="s">
        <v>331</v>
      </c>
      <c r="M77" s="5" t="s">
        <v>88</v>
      </c>
      <c r="N77" s="5">
        <v>3.1</v>
      </c>
      <c r="O77" s="5" t="s">
        <v>86</v>
      </c>
      <c r="P77" s="5"/>
      <c r="Q77" s="5"/>
      <c r="R77" s="5"/>
      <c r="S77" s="5"/>
      <c r="T77" s="5"/>
      <c r="U77" s="5"/>
      <c r="V77" s="5"/>
      <c r="W77" s="5"/>
      <c r="X77" s="5"/>
      <c r="Y77" s="5"/>
      <c r="Z77" s="5"/>
      <c r="AA77" s="5"/>
      <c r="AB77" s="5"/>
      <c r="AC77" s="5"/>
      <c r="AD77" s="5"/>
      <c r="AE77" s="5"/>
      <c r="AF77" s="5"/>
      <c r="AG77" s="5"/>
      <c r="AH77" s="5"/>
      <c r="AI77" s="5"/>
    </row>
    <row r="78" spans="1:35" ht="29" x14ac:dyDescent="0.35">
      <c r="A78" s="6" t="s">
        <v>36</v>
      </c>
      <c r="B78" s="5">
        <v>3</v>
      </c>
      <c r="C78" s="5" t="s">
        <v>332</v>
      </c>
      <c r="D78" s="5" t="s">
        <v>333</v>
      </c>
      <c r="E78" s="5" t="s">
        <v>82</v>
      </c>
      <c r="F78" s="5">
        <v>2.1</v>
      </c>
      <c r="G78" s="5" t="s">
        <v>150</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72.5" x14ac:dyDescent="0.35">
      <c r="A79" s="6" t="s">
        <v>36</v>
      </c>
      <c r="B79" s="5">
        <v>3</v>
      </c>
      <c r="C79" s="5" t="s">
        <v>334</v>
      </c>
      <c r="D79" s="5" t="s">
        <v>335</v>
      </c>
      <c r="E79" s="5" t="s">
        <v>87</v>
      </c>
      <c r="F79" s="5">
        <v>2.1</v>
      </c>
      <c r="G79" s="5" t="s">
        <v>98</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45" x14ac:dyDescent="0.35">
      <c r="A80" s="6" t="s">
        <v>6</v>
      </c>
      <c r="B80" s="5">
        <v>1</v>
      </c>
      <c r="C80" s="5" t="s">
        <v>336</v>
      </c>
      <c r="D80" s="5" t="s">
        <v>337</v>
      </c>
      <c r="E80" s="5" t="s">
        <v>118</v>
      </c>
      <c r="F80" s="5">
        <v>2.2999999999999998</v>
      </c>
      <c r="G80" s="5" t="s">
        <v>179</v>
      </c>
      <c r="H80" s="5" t="s">
        <v>338</v>
      </c>
      <c r="I80" s="5" t="s">
        <v>82</v>
      </c>
      <c r="J80" s="5">
        <v>2.2000000000000002</v>
      </c>
      <c r="K80" s="5">
        <v>2021</v>
      </c>
      <c r="L80" s="5" t="s">
        <v>339</v>
      </c>
      <c r="M80" s="5" t="s">
        <v>115</v>
      </c>
      <c r="N80" s="5">
        <v>1.3</v>
      </c>
      <c r="O80" s="5">
        <v>2020</v>
      </c>
      <c r="P80" s="5" t="s">
        <v>340</v>
      </c>
      <c r="Q80" s="5" t="s">
        <v>156</v>
      </c>
      <c r="R80" s="5">
        <v>2.4</v>
      </c>
      <c r="S80" s="5">
        <v>2021</v>
      </c>
      <c r="T80" s="5"/>
      <c r="U80" s="5"/>
      <c r="V80" s="5"/>
      <c r="W80" s="5"/>
      <c r="X80" s="5"/>
      <c r="Y80" s="5"/>
      <c r="Z80" s="5"/>
      <c r="AA80" s="5"/>
      <c r="AB80" s="5"/>
      <c r="AC80" s="5"/>
      <c r="AD80" s="5"/>
      <c r="AE80" s="5"/>
      <c r="AF80" s="5"/>
      <c r="AG80" s="5"/>
      <c r="AH80" s="5"/>
      <c r="AI80" s="5"/>
    </row>
    <row r="81" spans="1:35" ht="145" x14ac:dyDescent="0.35">
      <c r="A81" s="6" t="s">
        <v>6</v>
      </c>
      <c r="B81" s="5">
        <v>1</v>
      </c>
      <c r="C81" s="5" t="s">
        <v>341</v>
      </c>
      <c r="D81" s="5" t="s">
        <v>342</v>
      </c>
      <c r="E81" s="5" t="s">
        <v>118</v>
      </c>
      <c r="F81" s="5">
        <v>2.2999999999999998</v>
      </c>
      <c r="G81" s="5">
        <v>2025</v>
      </c>
      <c r="H81" s="5" t="s">
        <v>343</v>
      </c>
      <c r="I81" s="5" t="s">
        <v>118</v>
      </c>
      <c r="J81" s="5">
        <v>2.2999999999999998</v>
      </c>
      <c r="K81" s="5">
        <v>2021</v>
      </c>
      <c r="L81" s="5" t="s">
        <v>344</v>
      </c>
      <c r="M81" s="5" t="s">
        <v>115</v>
      </c>
      <c r="N81" s="5">
        <v>1.4</v>
      </c>
      <c r="O81" s="5">
        <v>2021</v>
      </c>
      <c r="P81" s="5"/>
      <c r="Q81" s="5"/>
      <c r="R81" s="5"/>
      <c r="S81" s="5"/>
      <c r="T81" s="5"/>
      <c r="U81" s="5"/>
      <c r="V81" s="5"/>
      <c r="W81" s="5"/>
      <c r="X81" s="5"/>
      <c r="Y81" s="5"/>
      <c r="Z81" s="5"/>
      <c r="AA81" s="5"/>
      <c r="AB81" s="5"/>
      <c r="AC81" s="5"/>
      <c r="AD81" s="5"/>
      <c r="AE81" s="5"/>
      <c r="AF81" s="5"/>
      <c r="AG81" s="5"/>
      <c r="AH81" s="5"/>
      <c r="AI81" s="5"/>
    </row>
    <row r="82" spans="1:35" ht="58" x14ac:dyDescent="0.35">
      <c r="A82" s="6" t="s">
        <v>6</v>
      </c>
      <c r="B82" s="5">
        <v>1</v>
      </c>
      <c r="C82" s="5" t="s">
        <v>345</v>
      </c>
      <c r="D82" s="5" t="s">
        <v>346</v>
      </c>
      <c r="E82" s="5" t="s">
        <v>115</v>
      </c>
      <c r="F82" s="5">
        <v>1.3</v>
      </c>
      <c r="G82" s="5">
        <v>2021</v>
      </c>
      <c r="H82" s="5" t="s">
        <v>347</v>
      </c>
      <c r="I82" s="5" t="s">
        <v>82</v>
      </c>
      <c r="J82" s="5">
        <v>2.2000000000000002</v>
      </c>
      <c r="K82" s="5" t="s">
        <v>111</v>
      </c>
      <c r="L82" s="5" t="s">
        <v>348</v>
      </c>
      <c r="M82" s="5" t="s">
        <v>82</v>
      </c>
      <c r="N82" s="5">
        <v>2.2000000000000002</v>
      </c>
      <c r="O82" s="5" t="s">
        <v>349</v>
      </c>
      <c r="P82" s="5"/>
      <c r="Q82" s="5"/>
      <c r="R82" s="5"/>
      <c r="S82" s="5"/>
      <c r="T82" s="5"/>
      <c r="U82" s="5"/>
      <c r="V82" s="5"/>
      <c r="W82" s="5"/>
      <c r="X82" s="5"/>
      <c r="Y82" s="5"/>
      <c r="Z82" s="5"/>
      <c r="AA82" s="5"/>
      <c r="AB82" s="5"/>
      <c r="AC82" s="5"/>
      <c r="AD82" s="5"/>
      <c r="AE82" s="5"/>
      <c r="AF82" s="5"/>
      <c r="AG82" s="5"/>
      <c r="AH82" s="5"/>
      <c r="AI82" s="5"/>
    </row>
    <row r="83" spans="1:35" ht="116" x14ac:dyDescent="0.35">
      <c r="A83" s="6" t="s">
        <v>34</v>
      </c>
      <c r="B83" s="5">
        <v>3</v>
      </c>
      <c r="C83" s="5" t="s">
        <v>350</v>
      </c>
      <c r="D83" s="5" t="s">
        <v>351</v>
      </c>
      <c r="E83" s="5" t="s">
        <v>118</v>
      </c>
      <c r="F83" s="5">
        <v>2.2999999999999998</v>
      </c>
      <c r="G83" s="5" t="s">
        <v>86</v>
      </c>
      <c r="H83" s="5" t="s">
        <v>352</v>
      </c>
      <c r="I83" s="5" t="s">
        <v>132</v>
      </c>
      <c r="J83" s="5">
        <v>2.4</v>
      </c>
      <c r="K83" s="5" t="s">
        <v>179</v>
      </c>
      <c r="L83" s="9" t="s">
        <v>353</v>
      </c>
      <c r="M83" s="5" t="s">
        <v>97</v>
      </c>
      <c r="N83" s="5">
        <v>3.1</v>
      </c>
      <c r="O83" s="5" t="s">
        <v>86</v>
      </c>
      <c r="P83" s="5"/>
      <c r="Q83" s="5"/>
      <c r="R83" s="5"/>
      <c r="S83" s="5"/>
      <c r="T83" s="5"/>
      <c r="U83" s="5"/>
      <c r="V83" s="5"/>
      <c r="W83" s="5"/>
      <c r="X83" s="5"/>
      <c r="Y83" s="5"/>
      <c r="Z83" s="5"/>
      <c r="AA83" s="5"/>
      <c r="AB83" s="5"/>
      <c r="AC83" s="5"/>
      <c r="AD83" s="5"/>
      <c r="AE83" s="5"/>
      <c r="AF83" s="5"/>
      <c r="AG83" s="5"/>
      <c r="AH83" s="5"/>
      <c r="AI83" s="5"/>
    </row>
    <row r="84" spans="1:35" ht="261" x14ac:dyDescent="0.35">
      <c r="A84" s="6" t="s">
        <v>34</v>
      </c>
      <c r="B84" s="5">
        <v>3</v>
      </c>
      <c r="C84" s="5" t="s">
        <v>354</v>
      </c>
      <c r="D84" s="5" t="s">
        <v>355</v>
      </c>
      <c r="E84" s="5" t="s">
        <v>132</v>
      </c>
      <c r="F84" s="5">
        <v>1.3</v>
      </c>
      <c r="G84" s="5" t="s">
        <v>230</v>
      </c>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5" ht="43.5" x14ac:dyDescent="0.35">
      <c r="A85" s="6" t="s">
        <v>34</v>
      </c>
      <c r="B85" s="5">
        <v>3</v>
      </c>
      <c r="C85" s="5" t="s">
        <v>356</v>
      </c>
      <c r="D85" s="5" t="s">
        <v>357</v>
      </c>
      <c r="E85" s="5" t="s">
        <v>118</v>
      </c>
      <c r="F85" s="5">
        <v>2.2999999999999998</v>
      </c>
      <c r="G85" s="5" t="s">
        <v>86</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29" x14ac:dyDescent="0.35">
      <c r="A86" s="6" t="s">
        <v>34</v>
      </c>
      <c r="B86" s="5">
        <v>3</v>
      </c>
      <c r="C86" s="5" t="s">
        <v>358</v>
      </c>
      <c r="D86" s="5" t="s">
        <v>359</v>
      </c>
      <c r="E86" s="5" t="s">
        <v>118</v>
      </c>
      <c r="F86" s="5">
        <v>2.2999999999999998</v>
      </c>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1:35" ht="72.5" x14ac:dyDescent="0.35">
      <c r="A87" s="6" t="s">
        <v>34</v>
      </c>
      <c r="B87" s="5">
        <v>3</v>
      </c>
      <c r="C87" s="5" t="s">
        <v>360</v>
      </c>
      <c r="D87" s="5" t="s">
        <v>361</v>
      </c>
      <c r="E87" s="5" t="s">
        <v>118</v>
      </c>
      <c r="F87" s="5">
        <v>2.2999999999999998</v>
      </c>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5" ht="174" x14ac:dyDescent="0.35">
      <c r="A88" s="6" t="s">
        <v>43</v>
      </c>
      <c r="B88" s="5">
        <v>4</v>
      </c>
      <c r="C88" s="5" t="s">
        <v>362</v>
      </c>
      <c r="D88" s="5" t="s">
        <v>363</v>
      </c>
      <c r="E88" s="5" t="s">
        <v>110</v>
      </c>
      <c r="F88" s="5">
        <v>2.2999999999999998</v>
      </c>
      <c r="G88" s="5" t="s">
        <v>94</v>
      </c>
      <c r="H88" s="5" t="s">
        <v>364</v>
      </c>
      <c r="I88" s="5" t="s">
        <v>118</v>
      </c>
      <c r="J88" s="5">
        <v>2.2999999999999998</v>
      </c>
      <c r="K88" s="5" t="s">
        <v>86</v>
      </c>
      <c r="L88" s="5" t="s">
        <v>365</v>
      </c>
      <c r="M88" s="5" t="s">
        <v>82</v>
      </c>
      <c r="N88" s="5">
        <v>2.2000000000000002</v>
      </c>
      <c r="O88" s="5" t="s">
        <v>86</v>
      </c>
      <c r="P88" s="5" t="s">
        <v>366</v>
      </c>
      <c r="Q88" s="5" t="s">
        <v>156</v>
      </c>
      <c r="R88" s="5">
        <v>2.1</v>
      </c>
      <c r="S88" s="5" t="s">
        <v>86</v>
      </c>
      <c r="T88" s="5"/>
      <c r="U88" s="5"/>
      <c r="V88" s="5"/>
      <c r="W88" s="5"/>
      <c r="X88" s="5"/>
      <c r="Y88" s="5"/>
      <c r="Z88" s="5"/>
      <c r="AA88" s="5"/>
      <c r="AB88" s="5"/>
      <c r="AC88" s="5"/>
      <c r="AD88" s="5"/>
      <c r="AE88" s="5"/>
      <c r="AF88" s="5"/>
      <c r="AG88" s="5"/>
      <c r="AH88" s="5"/>
      <c r="AI88" s="5"/>
    </row>
    <row r="89" spans="1:35" ht="43.5" x14ac:dyDescent="0.35">
      <c r="A89" s="6" t="s">
        <v>43</v>
      </c>
      <c r="B89" s="5">
        <v>4</v>
      </c>
      <c r="C89" s="5" t="s">
        <v>367</v>
      </c>
      <c r="D89" s="5" t="s">
        <v>368</v>
      </c>
      <c r="E89" s="5" t="s">
        <v>133</v>
      </c>
      <c r="F89" s="5">
        <v>2.1</v>
      </c>
      <c r="G89" s="5" t="s">
        <v>86</v>
      </c>
      <c r="H89" s="5"/>
      <c r="I89" s="5" t="s">
        <v>88</v>
      </c>
      <c r="J89" s="5"/>
      <c r="K89" s="5">
        <v>2021</v>
      </c>
      <c r="L89" s="5"/>
      <c r="M89" s="5" t="s">
        <v>97</v>
      </c>
      <c r="N89" s="5"/>
      <c r="O89" s="5">
        <v>2021</v>
      </c>
      <c r="P89" s="5"/>
      <c r="Q89" s="5"/>
      <c r="R89" s="5"/>
      <c r="S89" s="5"/>
      <c r="T89" s="5"/>
      <c r="U89" s="5"/>
      <c r="V89" s="5"/>
      <c r="W89" s="5"/>
      <c r="X89" s="5"/>
      <c r="Y89" s="5"/>
      <c r="Z89" s="5"/>
      <c r="AA89" s="5"/>
      <c r="AB89" s="5"/>
      <c r="AC89" s="5"/>
      <c r="AD89" s="5"/>
      <c r="AE89" s="5"/>
      <c r="AF89" s="5"/>
      <c r="AG89" s="5"/>
      <c r="AH89" s="5"/>
      <c r="AI89" s="5"/>
    </row>
    <row r="90" spans="1:35" ht="72.5" x14ac:dyDescent="0.35">
      <c r="A90" s="5" t="s">
        <v>369</v>
      </c>
      <c r="B90" s="5">
        <v>4</v>
      </c>
      <c r="C90" s="5" t="s">
        <v>370</v>
      </c>
      <c r="D90" s="5" t="s">
        <v>371</v>
      </c>
      <c r="E90" s="5" t="s">
        <v>88</v>
      </c>
      <c r="F90" s="5">
        <v>3.1</v>
      </c>
      <c r="G90" s="5" t="s">
        <v>86</v>
      </c>
      <c r="H90" s="5" t="s">
        <v>372</v>
      </c>
      <c r="I90" s="5" t="s">
        <v>82</v>
      </c>
      <c r="J90" s="5">
        <v>2.2000000000000002</v>
      </c>
      <c r="K90" s="5" t="s">
        <v>98</v>
      </c>
      <c r="L90" s="5" t="s">
        <v>373</v>
      </c>
      <c r="M90" s="5" t="s">
        <v>82</v>
      </c>
      <c r="N90" s="5">
        <v>3.4</v>
      </c>
      <c r="O90" s="5">
        <v>2021</v>
      </c>
      <c r="P90" s="5" t="s">
        <v>374</v>
      </c>
      <c r="Q90" s="5" t="s">
        <v>97</v>
      </c>
      <c r="R90" s="5">
        <v>3.2</v>
      </c>
      <c r="S90" s="5">
        <v>2021</v>
      </c>
      <c r="T90" s="5" t="s">
        <v>375</v>
      </c>
      <c r="U90" s="5" t="s">
        <v>97</v>
      </c>
      <c r="V90" s="5">
        <v>3.2</v>
      </c>
      <c r="W90" s="5">
        <v>2021</v>
      </c>
      <c r="X90" s="5"/>
      <c r="Y90" s="5"/>
      <c r="Z90" s="5"/>
      <c r="AA90" s="5"/>
      <c r="AB90" s="5"/>
      <c r="AC90" s="5"/>
      <c r="AD90" s="5"/>
      <c r="AE90" s="5"/>
      <c r="AF90" s="5"/>
      <c r="AG90" s="5"/>
      <c r="AH90" s="5"/>
      <c r="AI90" s="5"/>
    </row>
    <row r="91" spans="1:35" ht="145" x14ac:dyDescent="0.35">
      <c r="A91" s="5" t="s">
        <v>376</v>
      </c>
      <c r="B91" s="5">
        <v>4</v>
      </c>
      <c r="C91" s="5" t="s">
        <v>377</v>
      </c>
      <c r="D91" s="5" t="s">
        <v>378</v>
      </c>
      <c r="E91" s="5" t="s">
        <v>100</v>
      </c>
      <c r="F91" s="5">
        <v>4.3</v>
      </c>
      <c r="G91" s="5" t="s">
        <v>86</v>
      </c>
      <c r="H91" s="5" t="s">
        <v>593</v>
      </c>
      <c r="I91" s="5" t="s">
        <v>97</v>
      </c>
      <c r="J91" s="5">
        <v>3.4</v>
      </c>
      <c r="K91" s="5">
        <v>2021</v>
      </c>
      <c r="L91" s="5"/>
      <c r="M91" s="5"/>
      <c r="N91" s="5"/>
      <c r="O91" s="5"/>
      <c r="P91" s="5"/>
      <c r="Q91" s="5"/>
      <c r="R91" s="5"/>
      <c r="S91" s="5"/>
      <c r="T91" s="5"/>
      <c r="U91" s="5"/>
      <c r="V91" s="5"/>
      <c r="W91" s="5"/>
      <c r="X91" s="5"/>
      <c r="Y91" s="5"/>
      <c r="Z91" s="5"/>
      <c r="AA91" s="5"/>
      <c r="AB91" s="5"/>
      <c r="AC91" s="5"/>
      <c r="AD91" s="5"/>
      <c r="AE91" s="5"/>
      <c r="AF91" s="5"/>
      <c r="AG91" s="5"/>
      <c r="AH91" s="5"/>
      <c r="AI91" s="5"/>
    </row>
    <row r="92" spans="1:35" ht="58" x14ac:dyDescent="0.35">
      <c r="A92" s="6" t="s">
        <v>35</v>
      </c>
      <c r="B92" s="5">
        <v>3</v>
      </c>
      <c r="C92" s="5" t="s">
        <v>379</v>
      </c>
      <c r="D92" s="5" t="s">
        <v>380</v>
      </c>
      <c r="E92" s="5" t="s">
        <v>118</v>
      </c>
      <c r="F92" s="5">
        <v>2.2999999999999998</v>
      </c>
      <c r="G92" s="5" t="s">
        <v>86</v>
      </c>
      <c r="H92" s="5" t="s">
        <v>381</v>
      </c>
      <c r="I92" s="5" t="s">
        <v>85</v>
      </c>
      <c r="J92" s="5">
        <v>2.1</v>
      </c>
      <c r="K92" s="5" t="s">
        <v>86</v>
      </c>
      <c r="L92" s="9"/>
      <c r="M92" s="5"/>
      <c r="N92" s="5"/>
      <c r="O92" s="5"/>
      <c r="P92" s="5"/>
      <c r="Q92" s="5"/>
      <c r="R92" s="5"/>
      <c r="S92" s="5"/>
      <c r="T92" s="5"/>
      <c r="U92" s="5"/>
      <c r="V92" s="5"/>
      <c r="W92" s="5"/>
      <c r="X92" s="5"/>
      <c r="Y92" s="5"/>
      <c r="Z92" s="5"/>
      <c r="AA92" s="5"/>
      <c r="AB92" s="5"/>
      <c r="AC92" s="5"/>
      <c r="AD92" s="5"/>
      <c r="AE92" s="5"/>
      <c r="AF92" s="5"/>
      <c r="AG92" s="5"/>
      <c r="AH92" s="5"/>
      <c r="AI92" s="5"/>
    </row>
    <row r="93" spans="1:35" ht="116" x14ac:dyDescent="0.35">
      <c r="A93" s="6" t="s">
        <v>35</v>
      </c>
      <c r="B93" s="5">
        <v>3</v>
      </c>
      <c r="C93" s="5" t="s">
        <v>382</v>
      </c>
      <c r="D93" s="5" t="s">
        <v>383</v>
      </c>
      <c r="E93" s="5" t="s">
        <v>117</v>
      </c>
      <c r="F93" s="5">
        <v>4.3</v>
      </c>
      <c r="G93" s="5">
        <v>2021</v>
      </c>
      <c r="H93" s="5" t="s">
        <v>384</v>
      </c>
      <c r="I93" s="5" t="s">
        <v>88</v>
      </c>
      <c r="J93" s="5">
        <v>3.1</v>
      </c>
      <c r="K93" s="5" t="s">
        <v>86</v>
      </c>
      <c r="L93" s="9"/>
      <c r="M93" s="5"/>
      <c r="N93" s="5"/>
      <c r="O93" s="5"/>
      <c r="P93" s="5"/>
      <c r="Q93" s="5"/>
      <c r="R93" s="5"/>
      <c r="S93" s="5"/>
      <c r="T93" s="5"/>
      <c r="U93" s="5"/>
      <c r="V93" s="5"/>
      <c r="W93" s="5"/>
      <c r="X93" s="5"/>
      <c r="Y93" s="5"/>
      <c r="Z93" s="5"/>
      <c r="AA93" s="5"/>
      <c r="AB93" s="5"/>
      <c r="AC93" s="5"/>
      <c r="AD93" s="5"/>
      <c r="AE93" s="5"/>
      <c r="AF93" s="5"/>
      <c r="AG93" s="5"/>
      <c r="AH93" s="5"/>
      <c r="AI93" s="5"/>
    </row>
    <row r="94" spans="1:35" ht="116" x14ac:dyDescent="0.35">
      <c r="A94" s="6" t="s">
        <v>8</v>
      </c>
      <c r="B94" s="5">
        <v>1</v>
      </c>
      <c r="C94" s="5" t="s">
        <v>385</v>
      </c>
      <c r="D94" s="5" t="s">
        <v>386</v>
      </c>
      <c r="E94" s="5" t="s">
        <v>115</v>
      </c>
      <c r="F94" s="5">
        <v>3.2</v>
      </c>
      <c r="G94" s="5" t="s">
        <v>181</v>
      </c>
      <c r="H94" s="5" t="s">
        <v>387</v>
      </c>
      <c r="I94" s="5" t="s">
        <v>97</v>
      </c>
      <c r="J94" s="5">
        <v>3.2</v>
      </c>
      <c r="K94" s="5" t="s">
        <v>86</v>
      </c>
      <c r="L94" s="5"/>
      <c r="M94" s="5"/>
      <c r="N94" s="5"/>
      <c r="O94" s="5"/>
      <c r="P94" s="5"/>
      <c r="Q94" s="5"/>
      <c r="R94" s="5"/>
      <c r="S94" s="5"/>
      <c r="T94" s="5"/>
      <c r="U94" s="5"/>
      <c r="V94" s="5"/>
      <c r="W94" s="5"/>
      <c r="X94" s="5"/>
      <c r="Y94" s="5"/>
      <c r="Z94" s="5"/>
      <c r="AA94" s="5"/>
      <c r="AB94" s="5"/>
      <c r="AC94" s="5"/>
      <c r="AD94" s="5"/>
      <c r="AE94" s="5"/>
      <c r="AF94" s="5"/>
      <c r="AG94" s="5"/>
      <c r="AH94" s="5"/>
      <c r="AI94" s="5"/>
    </row>
    <row r="95" spans="1:35" ht="101.5" x14ac:dyDescent="0.35">
      <c r="A95" s="6" t="s">
        <v>8</v>
      </c>
      <c r="B95" s="5">
        <v>1</v>
      </c>
      <c r="C95" s="5" t="s">
        <v>388</v>
      </c>
      <c r="D95" s="5" t="s">
        <v>389</v>
      </c>
      <c r="E95" s="5" t="s">
        <v>132</v>
      </c>
      <c r="F95" s="5">
        <v>2.4</v>
      </c>
      <c r="G95" s="5" t="s">
        <v>86</v>
      </c>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row>
    <row r="96" spans="1:35" ht="72.5" x14ac:dyDescent="0.35">
      <c r="A96" s="6" t="s">
        <v>45</v>
      </c>
      <c r="B96" s="5">
        <v>4</v>
      </c>
      <c r="C96" s="5" t="s">
        <v>390</v>
      </c>
      <c r="D96" s="5" t="s">
        <v>391</v>
      </c>
      <c r="E96" s="5" t="s">
        <v>87</v>
      </c>
      <c r="F96" s="5">
        <v>1.2</v>
      </c>
      <c r="G96" s="5">
        <v>2021</v>
      </c>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1:35" ht="58" x14ac:dyDescent="0.35">
      <c r="A97" s="6" t="s">
        <v>45</v>
      </c>
      <c r="B97" s="5">
        <v>4</v>
      </c>
      <c r="C97" s="5" t="s">
        <v>392</v>
      </c>
      <c r="D97" s="5" t="s">
        <v>393</v>
      </c>
      <c r="E97" s="5" t="s">
        <v>91</v>
      </c>
      <c r="F97" s="5">
        <v>3.1</v>
      </c>
      <c r="G97" s="5">
        <v>2021</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row>
    <row r="98" spans="1:35" ht="29" x14ac:dyDescent="0.35">
      <c r="A98" s="6" t="s">
        <v>45</v>
      </c>
      <c r="B98" s="5">
        <v>4</v>
      </c>
      <c r="C98" s="5" t="s">
        <v>594</v>
      </c>
      <c r="D98" s="5" t="s">
        <v>394</v>
      </c>
      <c r="E98" s="5" t="s">
        <v>100</v>
      </c>
      <c r="F98" s="5">
        <v>4.3</v>
      </c>
      <c r="G98" s="5">
        <v>2021</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row>
    <row r="99" spans="1:35" ht="203" x14ac:dyDescent="0.35">
      <c r="A99" s="6" t="s">
        <v>9</v>
      </c>
      <c r="B99" s="5">
        <v>1</v>
      </c>
      <c r="C99" s="5" t="s">
        <v>595</v>
      </c>
      <c r="D99" s="5" t="s">
        <v>395</v>
      </c>
      <c r="E99" s="5" t="s">
        <v>110</v>
      </c>
      <c r="F99" s="5">
        <v>3.2</v>
      </c>
      <c r="G99" s="5" t="s">
        <v>86</v>
      </c>
      <c r="H99" s="5" t="s">
        <v>396</v>
      </c>
      <c r="I99" s="5" t="s">
        <v>82</v>
      </c>
      <c r="J99" s="5">
        <v>2.2000000000000002</v>
      </c>
      <c r="K99" s="5">
        <v>2020</v>
      </c>
      <c r="L99" s="5"/>
      <c r="M99" s="5" t="s">
        <v>97</v>
      </c>
      <c r="N99" s="5">
        <v>2.2000000000000002</v>
      </c>
      <c r="O99" s="5">
        <v>2020</v>
      </c>
      <c r="P99" s="5" t="s">
        <v>397</v>
      </c>
      <c r="Q99" s="5" t="s">
        <v>118</v>
      </c>
      <c r="R99" s="5">
        <v>2.2999999999999998</v>
      </c>
      <c r="S99" s="5" t="s">
        <v>86</v>
      </c>
      <c r="T99" s="5"/>
      <c r="U99" s="5"/>
      <c r="V99" s="5"/>
      <c r="W99" s="5"/>
      <c r="X99" s="5"/>
      <c r="Y99" s="5"/>
      <c r="Z99" s="5"/>
      <c r="AA99" s="5"/>
      <c r="AB99" s="5"/>
      <c r="AC99" s="5"/>
      <c r="AD99" s="5"/>
      <c r="AE99" s="5"/>
      <c r="AF99" s="5"/>
      <c r="AG99" s="5"/>
      <c r="AH99" s="5"/>
      <c r="AI99" s="5"/>
    </row>
    <row r="100" spans="1:35" ht="174" x14ac:dyDescent="0.35">
      <c r="A100" s="6" t="s">
        <v>9</v>
      </c>
      <c r="B100" s="5">
        <v>1</v>
      </c>
      <c r="C100" s="5" t="s">
        <v>398</v>
      </c>
      <c r="D100" s="5" t="s">
        <v>399</v>
      </c>
      <c r="E100" s="5" t="s">
        <v>88</v>
      </c>
      <c r="F100" s="5">
        <v>3.1</v>
      </c>
      <c r="G100" s="5" t="s">
        <v>86</v>
      </c>
      <c r="H100" s="5" t="s">
        <v>400</v>
      </c>
      <c r="I100" s="5" t="s">
        <v>132</v>
      </c>
      <c r="J100" s="5">
        <v>2.4</v>
      </c>
      <c r="K100" s="5" t="s">
        <v>401</v>
      </c>
      <c r="L100" s="5" t="s">
        <v>402</v>
      </c>
      <c r="M100" s="5" t="s">
        <v>117</v>
      </c>
      <c r="N100" s="5">
        <v>2.4</v>
      </c>
      <c r="O100" s="5" t="s">
        <v>86</v>
      </c>
      <c r="P100" s="5"/>
      <c r="Q100" s="5"/>
      <c r="R100" s="5"/>
      <c r="S100" s="5"/>
      <c r="T100" s="5"/>
      <c r="U100" s="5"/>
      <c r="V100" s="5"/>
      <c r="W100" s="5"/>
      <c r="X100" s="5"/>
      <c r="Y100" s="5"/>
      <c r="Z100" s="5"/>
      <c r="AA100" s="5"/>
      <c r="AB100" s="5"/>
      <c r="AC100" s="5"/>
      <c r="AD100" s="5"/>
      <c r="AE100" s="5"/>
      <c r="AF100" s="5"/>
      <c r="AG100" s="5"/>
      <c r="AH100" s="5"/>
      <c r="AI100" s="5"/>
    </row>
    <row r="101" spans="1:35" ht="290" x14ac:dyDescent="0.35">
      <c r="A101" s="6" t="s">
        <v>9</v>
      </c>
      <c r="B101" s="5">
        <v>1</v>
      </c>
      <c r="C101" s="5" t="s">
        <v>403</v>
      </c>
      <c r="D101" s="5" t="s">
        <v>404</v>
      </c>
      <c r="E101" s="5" t="s">
        <v>115</v>
      </c>
      <c r="F101" s="5">
        <v>1.2</v>
      </c>
      <c r="G101" s="5" t="s">
        <v>86</v>
      </c>
      <c r="H101" s="5" t="s">
        <v>405</v>
      </c>
      <c r="I101" s="5" t="s">
        <v>82</v>
      </c>
      <c r="J101" s="5">
        <v>4.4000000000000004</v>
      </c>
      <c r="K101" s="5" t="s">
        <v>94</v>
      </c>
      <c r="L101" s="5" t="s">
        <v>406</v>
      </c>
      <c r="M101" s="5" t="s">
        <v>100</v>
      </c>
      <c r="N101" s="5">
        <v>4.3</v>
      </c>
      <c r="O101" s="5" t="s">
        <v>86</v>
      </c>
      <c r="P101" s="5"/>
      <c r="Q101" s="5"/>
      <c r="R101" s="5"/>
      <c r="S101" s="5"/>
      <c r="T101" s="5"/>
      <c r="U101" s="5"/>
      <c r="V101" s="5"/>
      <c r="W101" s="5"/>
      <c r="X101" s="5"/>
      <c r="Y101" s="5"/>
      <c r="Z101" s="5"/>
      <c r="AA101" s="5"/>
      <c r="AB101" s="5"/>
      <c r="AC101" s="5"/>
      <c r="AD101" s="5"/>
      <c r="AE101" s="5"/>
      <c r="AF101" s="5"/>
      <c r="AG101" s="5"/>
      <c r="AH101" s="5"/>
      <c r="AI101" s="5"/>
    </row>
    <row r="102" spans="1:35" ht="130.5" x14ac:dyDescent="0.35">
      <c r="A102" s="6" t="s">
        <v>23</v>
      </c>
      <c r="B102" s="5">
        <v>2</v>
      </c>
      <c r="C102" s="5" t="s">
        <v>407</v>
      </c>
      <c r="D102" s="5" t="s">
        <v>596</v>
      </c>
      <c r="E102" s="5" t="s">
        <v>123</v>
      </c>
      <c r="F102" s="5">
        <v>2.2999999999999998</v>
      </c>
      <c r="G102" s="5">
        <v>2022</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1:35" ht="116" x14ac:dyDescent="0.35">
      <c r="A103" s="6" t="s">
        <v>23</v>
      </c>
      <c r="B103" s="5">
        <v>2</v>
      </c>
      <c r="C103" s="5" t="s">
        <v>408</v>
      </c>
      <c r="D103" s="5" t="s">
        <v>409</v>
      </c>
      <c r="E103" s="5" t="s">
        <v>110</v>
      </c>
      <c r="F103" s="5">
        <v>2.4</v>
      </c>
      <c r="G103" s="5">
        <v>2022</v>
      </c>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35" x14ac:dyDescent="0.35">
      <c r="A104" s="6" t="s">
        <v>10</v>
      </c>
      <c r="B104" s="5">
        <v>1</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1:35" x14ac:dyDescent="0.35">
      <c r="A105" s="6" t="s">
        <v>46</v>
      </c>
      <c r="B105" s="5">
        <v>4</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1:35" ht="58" x14ac:dyDescent="0.35">
      <c r="A106" s="6" t="s">
        <v>24</v>
      </c>
      <c r="B106" s="5">
        <v>2</v>
      </c>
      <c r="C106" s="5" t="s">
        <v>570</v>
      </c>
      <c r="D106" s="5" t="s">
        <v>571</v>
      </c>
      <c r="E106" s="5" t="s">
        <v>115</v>
      </c>
      <c r="F106" s="5">
        <v>3.2</v>
      </c>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row>
    <row r="107" spans="1:35" ht="29" x14ac:dyDescent="0.35">
      <c r="A107" s="6" t="s">
        <v>24</v>
      </c>
      <c r="B107" s="5">
        <v>2</v>
      </c>
      <c r="C107" s="5" t="s">
        <v>572</v>
      </c>
      <c r="D107" s="5" t="s">
        <v>573</v>
      </c>
      <c r="E107" s="5" t="s">
        <v>133</v>
      </c>
      <c r="F107" s="5">
        <v>2.1</v>
      </c>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1:35" ht="43.5" x14ac:dyDescent="0.35">
      <c r="A108" s="6" t="s">
        <v>24</v>
      </c>
      <c r="B108" s="5">
        <v>2</v>
      </c>
      <c r="C108" s="5" t="s">
        <v>574</v>
      </c>
      <c r="D108" s="5" t="s">
        <v>575</v>
      </c>
      <c r="E108" s="5" t="s">
        <v>97</v>
      </c>
      <c r="F108" s="5">
        <v>3.1</v>
      </c>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1:35" ht="29" x14ac:dyDescent="0.35">
      <c r="A109" s="6" t="s">
        <v>24</v>
      </c>
      <c r="B109" s="5">
        <v>2</v>
      </c>
      <c r="C109" s="5" t="s">
        <v>576</v>
      </c>
      <c r="D109" s="5" t="s">
        <v>577</v>
      </c>
      <c r="E109" s="5" t="s">
        <v>118</v>
      </c>
      <c r="F109" s="5">
        <v>2.2999999999999998</v>
      </c>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1:35" ht="29" x14ac:dyDescent="0.35">
      <c r="A110" s="6" t="s">
        <v>24</v>
      </c>
      <c r="B110" s="5">
        <v>2</v>
      </c>
      <c r="C110" s="5" t="s">
        <v>578</v>
      </c>
      <c r="D110" s="5" t="s">
        <v>579</v>
      </c>
      <c r="E110" s="5" t="s">
        <v>100</v>
      </c>
      <c r="F110" s="5">
        <v>4.3</v>
      </c>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1:35" x14ac:dyDescent="0.35">
      <c r="A111" s="6" t="s">
        <v>24</v>
      </c>
      <c r="B111" s="5">
        <v>2</v>
      </c>
      <c r="C111" s="5" t="s">
        <v>580</v>
      </c>
      <c r="D111" s="5" t="s">
        <v>580</v>
      </c>
      <c r="E111" s="5" t="s">
        <v>88</v>
      </c>
      <c r="F111" s="5">
        <v>3.2</v>
      </c>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spans="1:35" ht="29" x14ac:dyDescent="0.35">
      <c r="A112" s="6" t="s">
        <v>24</v>
      </c>
      <c r="B112" s="5">
        <v>2</v>
      </c>
      <c r="C112" s="5" t="s">
        <v>581</v>
      </c>
      <c r="D112" s="5" t="s">
        <v>581</v>
      </c>
      <c r="E112" s="5" t="s">
        <v>100</v>
      </c>
      <c r="F112" s="5">
        <v>4.3</v>
      </c>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1:35" x14ac:dyDescent="0.35">
      <c r="A113" s="6" t="s">
        <v>410</v>
      </c>
      <c r="B113" s="5" t="s">
        <v>57</v>
      </c>
      <c r="C113" s="5" t="s">
        <v>411</v>
      </c>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1:35" ht="72.5" x14ac:dyDescent="0.35">
      <c r="A114" s="6" t="s">
        <v>7</v>
      </c>
      <c r="B114" s="5">
        <v>1</v>
      </c>
      <c r="C114" s="5" t="s">
        <v>412</v>
      </c>
      <c r="D114" s="5" t="s">
        <v>413</v>
      </c>
      <c r="E114" s="5" t="s">
        <v>82</v>
      </c>
      <c r="F114" s="5">
        <v>4.4000000000000004</v>
      </c>
      <c r="G114" s="5" t="s">
        <v>86</v>
      </c>
      <c r="H114" s="5" t="s">
        <v>414</v>
      </c>
      <c r="I114" s="5" t="s">
        <v>82</v>
      </c>
      <c r="J114" s="5">
        <v>4.4000000000000004</v>
      </c>
      <c r="K114" s="5" t="s">
        <v>150</v>
      </c>
      <c r="L114" s="5" t="s">
        <v>415</v>
      </c>
      <c r="M114" s="5" t="s">
        <v>82</v>
      </c>
      <c r="N114" s="5">
        <v>4.4000000000000004</v>
      </c>
      <c r="O114" s="5" t="s">
        <v>416</v>
      </c>
      <c r="P114" s="5" t="s">
        <v>417</v>
      </c>
      <c r="Q114" s="5" t="s">
        <v>82</v>
      </c>
      <c r="R114" s="5">
        <v>4.4000000000000004</v>
      </c>
      <c r="S114" s="5" t="s">
        <v>416</v>
      </c>
      <c r="T114" s="5" t="s">
        <v>418</v>
      </c>
      <c r="U114" s="5" t="s">
        <v>100</v>
      </c>
      <c r="V114" s="5">
        <v>4.3</v>
      </c>
      <c r="W114" s="5" t="s">
        <v>98</v>
      </c>
      <c r="X114" s="5" t="s">
        <v>419</v>
      </c>
      <c r="Y114" s="5" t="s">
        <v>100</v>
      </c>
      <c r="Z114" s="5">
        <v>3.2</v>
      </c>
      <c r="AA114" s="5" t="s">
        <v>98</v>
      </c>
      <c r="AB114" s="5" t="s">
        <v>420</v>
      </c>
      <c r="AC114" s="5" t="s">
        <v>100</v>
      </c>
      <c r="AD114" s="5">
        <v>4.3</v>
      </c>
      <c r="AE114" s="5" t="s">
        <v>150</v>
      </c>
      <c r="AF114" s="5"/>
      <c r="AG114" s="5"/>
      <c r="AH114" s="5"/>
      <c r="AI114" s="5"/>
    </row>
    <row r="115" spans="1:35" ht="58" x14ac:dyDescent="0.35">
      <c r="A115" s="6" t="s">
        <v>7</v>
      </c>
      <c r="B115" s="5">
        <v>1</v>
      </c>
      <c r="C115" s="5" t="s">
        <v>421</v>
      </c>
      <c r="D115" s="5" t="s">
        <v>422</v>
      </c>
      <c r="E115" s="5" t="s">
        <v>97</v>
      </c>
      <c r="F115" s="5">
        <v>3.1</v>
      </c>
      <c r="G115" s="5" t="s">
        <v>416</v>
      </c>
      <c r="H115" s="5" t="s">
        <v>423</v>
      </c>
      <c r="I115" s="5" t="s">
        <v>88</v>
      </c>
      <c r="J115" s="5">
        <v>3.1</v>
      </c>
      <c r="K115" s="5" t="s">
        <v>86</v>
      </c>
      <c r="L115" s="5" t="s">
        <v>424</v>
      </c>
      <c r="M115" s="5" t="s">
        <v>91</v>
      </c>
      <c r="N115" s="5">
        <v>3.1</v>
      </c>
      <c r="O115" s="5" t="s">
        <v>222</v>
      </c>
      <c r="P115" s="5" t="s">
        <v>425</v>
      </c>
      <c r="Q115" s="5" t="s">
        <v>88</v>
      </c>
      <c r="R115" s="5">
        <v>3.1</v>
      </c>
      <c r="S115" s="5" t="s">
        <v>426</v>
      </c>
      <c r="T115" s="5" t="s">
        <v>427</v>
      </c>
      <c r="U115" s="5" t="s">
        <v>115</v>
      </c>
      <c r="V115" s="5">
        <v>1.2</v>
      </c>
      <c r="W115" s="5" t="s">
        <v>86</v>
      </c>
      <c r="X115" s="5" t="s">
        <v>428</v>
      </c>
      <c r="Y115" s="5" t="s">
        <v>115</v>
      </c>
      <c r="Z115" s="5">
        <v>1.2</v>
      </c>
      <c r="AA115" s="5" t="s">
        <v>401</v>
      </c>
      <c r="AB115" s="5"/>
      <c r="AC115" s="5"/>
      <c r="AD115" s="5"/>
      <c r="AE115" s="5"/>
      <c r="AF115" s="5"/>
      <c r="AG115" s="5"/>
      <c r="AH115" s="5"/>
      <c r="AI115" s="5"/>
    </row>
    <row r="116" spans="1:35" ht="145" x14ac:dyDescent="0.35">
      <c r="A116" s="6" t="s">
        <v>7</v>
      </c>
      <c r="B116" s="5">
        <v>1</v>
      </c>
      <c r="C116" s="5" t="s">
        <v>429</v>
      </c>
      <c r="D116" s="5" t="s">
        <v>430</v>
      </c>
      <c r="E116" s="5" t="s">
        <v>118</v>
      </c>
      <c r="F116" s="5">
        <v>2.2999999999999998</v>
      </c>
      <c r="G116" s="5" t="s">
        <v>86</v>
      </c>
      <c r="H116" s="5" t="s">
        <v>431</v>
      </c>
      <c r="I116" s="5" t="s">
        <v>132</v>
      </c>
      <c r="J116" s="5">
        <v>2.4</v>
      </c>
      <c r="K116" s="5" t="s">
        <v>86</v>
      </c>
      <c r="L116" s="5" t="s">
        <v>432</v>
      </c>
      <c r="M116" s="5" t="s">
        <v>118</v>
      </c>
      <c r="N116" s="5">
        <v>2.2999999999999998</v>
      </c>
      <c r="O116" s="5" t="s">
        <v>111</v>
      </c>
      <c r="P116" s="5" t="s">
        <v>433</v>
      </c>
      <c r="Q116" s="5" t="s">
        <v>118</v>
      </c>
      <c r="R116" s="5">
        <v>2.2999999999999998</v>
      </c>
      <c r="S116" s="5" t="s">
        <v>230</v>
      </c>
      <c r="T116" s="5" t="s">
        <v>434</v>
      </c>
      <c r="U116" s="5" t="s">
        <v>156</v>
      </c>
      <c r="V116" s="5">
        <v>2.2999999999999998</v>
      </c>
      <c r="W116" s="5" t="s">
        <v>219</v>
      </c>
      <c r="X116" s="5"/>
      <c r="Y116" s="5"/>
      <c r="Z116" s="5"/>
      <c r="AA116" s="5"/>
      <c r="AB116" s="5"/>
      <c r="AC116" s="5"/>
      <c r="AD116" s="5"/>
      <c r="AE116" s="5"/>
      <c r="AF116" s="5"/>
      <c r="AG116" s="5"/>
      <c r="AH116" s="5"/>
      <c r="AI116" s="5"/>
    </row>
    <row r="117" spans="1:35" ht="174" x14ac:dyDescent="0.35">
      <c r="A117" s="6" t="s">
        <v>7</v>
      </c>
      <c r="B117" s="5">
        <v>1</v>
      </c>
      <c r="C117" s="5" t="s">
        <v>435</v>
      </c>
      <c r="D117" s="5" t="s">
        <v>436</v>
      </c>
      <c r="E117" s="5" t="s">
        <v>115</v>
      </c>
      <c r="F117" s="5">
        <v>1.2</v>
      </c>
      <c r="G117" s="5" t="s">
        <v>401</v>
      </c>
      <c r="H117" s="5" t="s">
        <v>437</v>
      </c>
      <c r="I117" s="5" t="s">
        <v>115</v>
      </c>
      <c r="J117" s="5">
        <v>1.2</v>
      </c>
      <c r="K117" s="5" t="s">
        <v>401</v>
      </c>
      <c r="L117" s="5" t="s">
        <v>438</v>
      </c>
      <c r="M117" s="5" t="s">
        <v>115</v>
      </c>
      <c r="N117" s="5">
        <v>1.2</v>
      </c>
      <c r="O117" s="5" t="s">
        <v>401</v>
      </c>
      <c r="P117" s="5"/>
      <c r="Q117" s="5"/>
      <c r="R117" s="5"/>
      <c r="S117" s="5"/>
      <c r="T117" s="5"/>
      <c r="U117" s="5"/>
      <c r="V117" s="5"/>
      <c r="W117" s="5"/>
      <c r="X117" s="5"/>
      <c r="Y117" s="5"/>
      <c r="Z117" s="5"/>
      <c r="AA117" s="5"/>
      <c r="AB117" s="5"/>
      <c r="AC117" s="5"/>
      <c r="AD117" s="5"/>
      <c r="AE117" s="5"/>
      <c r="AF117" s="5"/>
      <c r="AG117" s="5"/>
      <c r="AH117" s="5"/>
      <c r="AI117" s="5"/>
    </row>
    <row r="118" spans="1:35" x14ac:dyDescent="0.35">
      <c r="A118" s="6" t="s">
        <v>11</v>
      </c>
      <c r="B118" s="5">
        <v>1</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row>
    <row r="119" spans="1:35" ht="87" x14ac:dyDescent="0.35">
      <c r="A119" s="6" t="s">
        <v>25</v>
      </c>
      <c r="B119" s="5">
        <v>2</v>
      </c>
      <c r="C119" s="5" t="s">
        <v>439</v>
      </c>
      <c r="D119" s="5" t="s">
        <v>440</v>
      </c>
      <c r="E119" s="5" t="s">
        <v>115</v>
      </c>
      <c r="F119" s="5">
        <v>1.2</v>
      </c>
      <c r="G119" s="5">
        <v>2021</v>
      </c>
      <c r="H119" s="5" t="s">
        <v>441</v>
      </c>
      <c r="I119" s="5" t="s">
        <v>115</v>
      </c>
      <c r="J119" s="5">
        <v>1.2</v>
      </c>
      <c r="K119" s="5" t="s">
        <v>219</v>
      </c>
      <c r="L119" s="5" t="s">
        <v>442</v>
      </c>
      <c r="M119" s="5" t="s">
        <v>115</v>
      </c>
      <c r="N119" s="5">
        <v>1.2</v>
      </c>
      <c r="O119" s="5" t="s">
        <v>233</v>
      </c>
      <c r="P119" s="5" t="s">
        <v>443</v>
      </c>
      <c r="Q119" s="5" t="s">
        <v>88</v>
      </c>
      <c r="R119" s="5">
        <v>3.1</v>
      </c>
      <c r="S119" s="5" t="s">
        <v>146</v>
      </c>
      <c r="T119" s="5"/>
      <c r="U119" s="5"/>
      <c r="V119" s="5"/>
      <c r="W119" s="5"/>
      <c r="X119" s="5"/>
      <c r="Y119" s="5"/>
      <c r="Z119" s="5"/>
      <c r="AA119" s="5"/>
      <c r="AB119" s="5"/>
      <c r="AC119" s="5"/>
      <c r="AD119" s="5"/>
      <c r="AE119" s="5"/>
      <c r="AF119" s="5"/>
      <c r="AG119" s="5"/>
      <c r="AH119" s="5"/>
      <c r="AI119" s="5"/>
    </row>
    <row r="120" spans="1:35" ht="87" x14ac:dyDescent="0.35">
      <c r="A120" s="6" t="s">
        <v>25</v>
      </c>
      <c r="B120" s="5">
        <v>2</v>
      </c>
      <c r="C120" s="5" t="s">
        <v>444</v>
      </c>
      <c r="D120" s="5" t="s">
        <v>445</v>
      </c>
      <c r="E120" s="5" t="s">
        <v>118</v>
      </c>
      <c r="F120" s="5">
        <v>2.2999999999999998</v>
      </c>
      <c r="G120" s="5" t="s">
        <v>86</v>
      </c>
      <c r="H120" s="5" t="s">
        <v>446</v>
      </c>
      <c r="I120" s="5" t="s">
        <v>118</v>
      </c>
      <c r="J120" s="5">
        <v>2.2999999999999998</v>
      </c>
      <c r="K120" s="5" t="s">
        <v>193</v>
      </c>
      <c r="L120" s="5" t="s">
        <v>447</v>
      </c>
      <c r="M120" s="5" t="s">
        <v>115</v>
      </c>
      <c r="N120" s="5">
        <v>1.2</v>
      </c>
      <c r="O120" s="5">
        <v>2021</v>
      </c>
      <c r="P120" s="5" t="s">
        <v>448</v>
      </c>
      <c r="Q120" s="5" t="s">
        <v>88</v>
      </c>
      <c r="R120" s="5">
        <v>3.1</v>
      </c>
      <c r="S120" s="5" t="s">
        <v>146</v>
      </c>
      <c r="T120" s="5"/>
      <c r="U120" s="5"/>
      <c r="V120" s="5"/>
      <c r="W120" s="5"/>
      <c r="X120" s="5"/>
      <c r="Y120" s="5"/>
      <c r="Z120" s="5"/>
      <c r="AA120" s="5"/>
      <c r="AB120" s="5"/>
      <c r="AC120" s="5"/>
      <c r="AD120" s="5"/>
      <c r="AE120" s="5"/>
      <c r="AF120" s="5"/>
      <c r="AG120" s="5"/>
      <c r="AH120" s="5"/>
      <c r="AI120" s="5"/>
    </row>
    <row r="121" spans="1:35" ht="43.5" x14ac:dyDescent="0.35">
      <c r="A121" s="6" t="s">
        <v>25</v>
      </c>
      <c r="B121" s="5">
        <v>2</v>
      </c>
      <c r="C121" s="5" t="s">
        <v>449</v>
      </c>
      <c r="D121" s="5" t="s">
        <v>450</v>
      </c>
      <c r="E121" s="5" t="s">
        <v>118</v>
      </c>
      <c r="F121" s="5">
        <v>2.2999999999999998</v>
      </c>
      <c r="G121" s="5" t="s">
        <v>150</v>
      </c>
      <c r="H121" s="5" t="s">
        <v>451</v>
      </c>
      <c r="I121" s="5" t="s">
        <v>97</v>
      </c>
      <c r="J121" s="5">
        <v>2.1</v>
      </c>
      <c r="K121" s="5" t="s">
        <v>142</v>
      </c>
      <c r="L121" s="5" t="s">
        <v>452</v>
      </c>
      <c r="M121" s="5" t="s">
        <v>97</v>
      </c>
      <c r="N121" s="5">
        <v>2.1</v>
      </c>
      <c r="O121" s="5" t="s">
        <v>401</v>
      </c>
      <c r="P121" s="5" t="s">
        <v>453</v>
      </c>
      <c r="Q121" s="5" t="s">
        <v>88</v>
      </c>
      <c r="R121" s="5">
        <v>3.1</v>
      </c>
      <c r="S121" s="5" t="s">
        <v>86</v>
      </c>
      <c r="T121" s="5"/>
      <c r="U121" s="5"/>
      <c r="V121" s="5"/>
      <c r="W121" s="5"/>
      <c r="X121" s="5"/>
      <c r="Y121" s="5"/>
      <c r="Z121" s="5"/>
      <c r="AA121" s="5"/>
      <c r="AB121" s="5"/>
      <c r="AC121" s="5"/>
      <c r="AD121" s="5"/>
      <c r="AE121" s="5"/>
      <c r="AF121" s="5"/>
      <c r="AG121" s="5"/>
      <c r="AH121" s="5"/>
      <c r="AI121" s="5"/>
    </row>
    <row r="122" spans="1:35" ht="29" x14ac:dyDescent="0.35">
      <c r="A122" s="6" t="s">
        <v>12</v>
      </c>
      <c r="B122" s="5">
        <v>1</v>
      </c>
      <c r="C122" s="5" t="s">
        <v>454</v>
      </c>
      <c r="D122" s="5" t="s">
        <v>455</v>
      </c>
      <c r="E122" s="5" t="s">
        <v>97</v>
      </c>
      <c r="F122" s="5">
        <v>2.1</v>
      </c>
      <c r="G122" s="5">
        <v>2021</v>
      </c>
      <c r="H122" s="5" t="s">
        <v>456</v>
      </c>
      <c r="I122" s="5" t="s">
        <v>116</v>
      </c>
      <c r="J122" s="5">
        <v>2.1</v>
      </c>
      <c r="K122" s="5">
        <v>2021</v>
      </c>
      <c r="L122" s="5"/>
      <c r="M122" s="5"/>
      <c r="N122" s="5"/>
      <c r="O122" s="5"/>
      <c r="P122" s="5"/>
      <c r="Q122" s="5"/>
      <c r="R122" s="5"/>
      <c r="S122" s="5"/>
      <c r="T122" s="5"/>
      <c r="U122" s="5"/>
      <c r="V122" s="5"/>
      <c r="W122" s="5"/>
      <c r="X122" s="5"/>
      <c r="Y122" s="5"/>
      <c r="Z122" s="5"/>
      <c r="AA122" s="5"/>
      <c r="AB122" s="5"/>
      <c r="AC122" s="5"/>
      <c r="AD122" s="5"/>
      <c r="AE122" s="5"/>
      <c r="AF122" s="5"/>
      <c r="AG122" s="5"/>
      <c r="AH122" s="5"/>
      <c r="AI122" s="5"/>
    </row>
    <row r="123" spans="1:35" ht="58" x14ac:dyDescent="0.35">
      <c r="A123" s="6" t="s">
        <v>12</v>
      </c>
      <c r="B123" s="5">
        <v>1</v>
      </c>
      <c r="C123" s="5" t="s">
        <v>457</v>
      </c>
      <c r="D123" s="5" t="s">
        <v>458</v>
      </c>
      <c r="E123" s="5" t="s">
        <v>110</v>
      </c>
      <c r="F123" s="5">
        <v>2.1</v>
      </c>
      <c r="G123" s="5">
        <v>2021</v>
      </c>
      <c r="H123" s="5" t="s">
        <v>459</v>
      </c>
      <c r="I123" s="5" t="s">
        <v>82</v>
      </c>
      <c r="J123" s="5">
        <v>2.2000000000000002</v>
      </c>
      <c r="K123" s="5">
        <v>2021</v>
      </c>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1:35" ht="58" x14ac:dyDescent="0.35">
      <c r="A124" s="6" t="s">
        <v>37</v>
      </c>
      <c r="B124" s="5">
        <v>3</v>
      </c>
      <c r="C124" s="5" t="s">
        <v>460</v>
      </c>
      <c r="D124" s="5" t="s">
        <v>461</v>
      </c>
      <c r="E124" s="5" t="s">
        <v>156</v>
      </c>
      <c r="F124" s="5">
        <v>2.4</v>
      </c>
      <c r="G124" s="5">
        <v>2021</v>
      </c>
      <c r="H124" s="5" t="s">
        <v>462</v>
      </c>
      <c r="I124" s="5" t="s">
        <v>132</v>
      </c>
      <c r="J124" s="5">
        <v>2.4</v>
      </c>
      <c r="K124" s="5">
        <v>2021</v>
      </c>
      <c r="L124" s="5" t="s">
        <v>463</v>
      </c>
      <c r="M124" s="5" t="s">
        <v>88</v>
      </c>
      <c r="N124" s="5">
        <v>3.1</v>
      </c>
      <c r="O124" s="5" t="s">
        <v>86</v>
      </c>
      <c r="P124" s="5" t="s">
        <v>464</v>
      </c>
      <c r="Q124" s="5" t="s">
        <v>118</v>
      </c>
      <c r="R124" s="5">
        <v>2.2999999999999998</v>
      </c>
      <c r="S124" s="5">
        <v>2021</v>
      </c>
      <c r="T124" s="5" t="s">
        <v>465</v>
      </c>
      <c r="U124" s="5" t="s">
        <v>117</v>
      </c>
      <c r="V124" s="5">
        <v>2.4</v>
      </c>
      <c r="W124" s="5">
        <v>2021</v>
      </c>
      <c r="X124" s="5" t="s">
        <v>466</v>
      </c>
      <c r="Y124" s="5" t="s">
        <v>117</v>
      </c>
      <c r="Z124" s="5">
        <v>2.4</v>
      </c>
      <c r="AA124" s="5">
        <v>2021</v>
      </c>
      <c r="AB124" s="5"/>
      <c r="AC124" s="5"/>
      <c r="AD124" s="5"/>
      <c r="AE124" s="5"/>
      <c r="AF124" s="5"/>
      <c r="AG124" s="5"/>
      <c r="AH124" s="5"/>
      <c r="AI124" s="5"/>
    </row>
    <row r="125" spans="1:35" ht="43.5" x14ac:dyDescent="0.35">
      <c r="A125" s="6" t="s">
        <v>37</v>
      </c>
      <c r="B125" s="5">
        <v>3</v>
      </c>
      <c r="C125" s="5" t="s">
        <v>467</v>
      </c>
      <c r="D125" s="5" t="s">
        <v>468</v>
      </c>
      <c r="E125" s="5" t="s">
        <v>82</v>
      </c>
      <c r="F125" s="5">
        <v>2.2000000000000002</v>
      </c>
      <c r="G125" s="5">
        <v>2021</v>
      </c>
      <c r="H125" s="5" t="s">
        <v>469</v>
      </c>
      <c r="I125" s="5" t="s">
        <v>115</v>
      </c>
      <c r="J125" s="5">
        <v>2.2000000000000002</v>
      </c>
      <c r="K125" s="5">
        <v>2021</v>
      </c>
      <c r="L125" s="5" t="s">
        <v>470</v>
      </c>
      <c r="M125" s="5" t="s">
        <v>115</v>
      </c>
      <c r="N125" s="5">
        <v>3.2</v>
      </c>
      <c r="O125" s="5" t="s">
        <v>94</v>
      </c>
      <c r="P125" s="5"/>
      <c r="Q125" s="5"/>
      <c r="R125" s="5"/>
      <c r="S125" s="5"/>
      <c r="T125" s="5"/>
      <c r="U125" s="5"/>
      <c r="V125" s="5"/>
      <c r="W125" s="5"/>
      <c r="X125" s="5"/>
      <c r="Y125" s="5"/>
      <c r="Z125" s="5"/>
      <c r="AA125" s="5"/>
      <c r="AB125" s="5"/>
      <c r="AC125" s="5"/>
      <c r="AD125" s="5"/>
      <c r="AE125" s="5"/>
      <c r="AF125" s="5"/>
      <c r="AG125" s="5"/>
      <c r="AH125" s="5"/>
      <c r="AI125" s="5"/>
    </row>
    <row r="126" spans="1:35" ht="101.5" x14ac:dyDescent="0.35">
      <c r="A126" s="6" t="s">
        <v>38</v>
      </c>
      <c r="B126" s="5">
        <v>3</v>
      </c>
      <c r="C126" s="5" t="s">
        <v>471</v>
      </c>
      <c r="D126" s="5" t="s">
        <v>472</v>
      </c>
      <c r="E126" s="5" t="s">
        <v>123</v>
      </c>
      <c r="F126" s="5">
        <v>2.4</v>
      </c>
      <c r="G126" s="5" t="s">
        <v>98</v>
      </c>
      <c r="H126" s="5" t="s">
        <v>473</v>
      </c>
      <c r="I126" s="5" t="s">
        <v>97</v>
      </c>
      <c r="J126" s="5">
        <v>3.1</v>
      </c>
      <c r="K126" s="5">
        <v>2021</v>
      </c>
      <c r="L126" s="5" t="s">
        <v>474</v>
      </c>
      <c r="M126" s="5" t="s">
        <v>82</v>
      </c>
      <c r="N126" s="5">
        <v>2.2000000000000002</v>
      </c>
      <c r="O126" s="5">
        <v>2021</v>
      </c>
      <c r="P126" s="5"/>
      <c r="Q126" s="5"/>
      <c r="R126" s="5"/>
      <c r="S126" s="5"/>
      <c r="T126" s="5"/>
      <c r="U126" s="5"/>
      <c r="V126" s="5"/>
      <c r="W126" s="5"/>
      <c r="X126" s="5"/>
      <c r="Y126" s="5"/>
      <c r="Z126" s="5"/>
      <c r="AA126" s="5"/>
      <c r="AB126" s="5"/>
      <c r="AC126" s="5"/>
      <c r="AD126" s="5"/>
      <c r="AE126" s="5"/>
      <c r="AF126" s="5"/>
      <c r="AG126" s="5"/>
      <c r="AH126" s="5"/>
      <c r="AI126" s="5"/>
    </row>
    <row r="127" spans="1:35" ht="174" x14ac:dyDescent="0.35">
      <c r="A127" s="6" t="s">
        <v>38</v>
      </c>
      <c r="B127" s="5">
        <v>3</v>
      </c>
      <c r="C127" s="5" t="s">
        <v>475</v>
      </c>
      <c r="D127" s="5" t="s">
        <v>476</v>
      </c>
      <c r="E127" s="5" t="s">
        <v>110</v>
      </c>
      <c r="F127" s="5">
        <v>2.4</v>
      </c>
      <c r="G127" s="5">
        <v>2020</v>
      </c>
      <c r="H127" s="5" t="s">
        <v>477</v>
      </c>
      <c r="I127" s="5" t="s">
        <v>110</v>
      </c>
      <c r="J127" s="5">
        <v>2.4</v>
      </c>
      <c r="K127" s="5">
        <v>2021</v>
      </c>
      <c r="L127" s="5" t="s">
        <v>478</v>
      </c>
      <c r="M127" s="5" t="s">
        <v>115</v>
      </c>
      <c r="N127" s="5">
        <v>4.2</v>
      </c>
      <c r="O127" s="5">
        <v>2021</v>
      </c>
      <c r="P127" s="5" t="s">
        <v>479</v>
      </c>
      <c r="Q127" s="5" t="s">
        <v>97</v>
      </c>
      <c r="R127" s="5"/>
      <c r="S127" s="5"/>
      <c r="T127" s="5"/>
      <c r="U127" s="5"/>
      <c r="V127" s="5"/>
      <c r="W127" s="5"/>
      <c r="X127" s="5"/>
      <c r="Y127" s="5"/>
      <c r="Z127" s="5"/>
      <c r="AA127" s="5"/>
      <c r="AB127" s="5"/>
      <c r="AC127" s="5"/>
      <c r="AD127" s="5"/>
      <c r="AE127" s="5"/>
      <c r="AF127" s="5"/>
      <c r="AG127" s="5"/>
      <c r="AH127" s="5"/>
      <c r="AI127" s="5"/>
    </row>
    <row r="128" spans="1:35" ht="29" x14ac:dyDescent="0.35">
      <c r="A128" s="6" t="s">
        <v>480</v>
      </c>
      <c r="B128" s="5">
        <v>3</v>
      </c>
      <c r="C128" s="5" t="s">
        <v>481</v>
      </c>
      <c r="D128" s="5" t="s">
        <v>597</v>
      </c>
      <c r="E128" s="5" t="s">
        <v>133</v>
      </c>
      <c r="F128" s="5">
        <v>2.1</v>
      </c>
      <c r="G128" s="5">
        <v>2021</v>
      </c>
      <c r="H128" s="5" t="s">
        <v>471</v>
      </c>
      <c r="I128" s="5" t="s">
        <v>123</v>
      </c>
      <c r="J128" s="5">
        <v>2.4</v>
      </c>
      <c r="K128" s="5" t="s">
        <v>98</v>
      </c>
      <c r="L128" s="5"/>
      <c r="M128" s="5"/>
      <c r="N128" s="5"/>
      <c r="O128" s="5"/>
      <c r="P128" s="5"/>
      <c r="Q128" s="5"/>
      <c r="R128" s="5"/>
      <c r="S128" s="5"/>
      <c r="T128" s="5"/>
      <c r="U128" s="5"/>
      <c r="V128" s="5"/>
      <c r="W128" s="5"/>
      <c r="X128" s="5"/>
      <c r="Y128" s="5"/>
      <c r="Z128" s="5"/>
      <c r="AA128" s="5"/>
      <c r="AB128" s="5"/>
      <c r="AC128" s="5"/>
      <c r="AD128" s="5"/>
      <c r="AE128" s="5"/>
      <c r="AF128" s="5"/>
      <c r="AG128" s="5"/>
      <c r="AH128" s="5"/>
      <c r="AI128" s="5"/>
    </row>
    <row r="129" spans="1:35" ht="29" x14ac:dyDescent="0.35">
      <c r="A129" s="6" t="s">
        <v>13</v>
      </c>
      <c r="B129" s="5">
        <v>1</v>
      </c>
      <c r="C129" s="5" t="s">
        <v>482</v>
      </c>
      <c r="D129" s="5" t="s">
        <v>483</v>
      </c>
      <c r="E129" s="5"/>
      <c r="F129" s="5"/>
      <c r="G129" s="5">
        <v>2021</v>
      </c>
      <c r="H129" s="5" t="s">
        <v>484</v>
      </c>
      <c r="I129" s="5" t="s">
        <v>133</v>
      </c>
      <c r="J129" s="5">
        <v>2.1</v>
      </c>
      <c r="K129" s="5">
        <v>2021</v>
      </c>
      <c r="L129" s="5"/>
      <c r="M129" s="5"/>
      <c r="N129" s="5"/>
      <c r="O129" s="5"/>
      <c r="P129" s="5"/>
      <c r="Q129" s="5"/>
      <c r="R129" s="5"/>
      <c r="S129" s="5"/>
      <c r="T129" s="5"/>
      <c r="U129" s="5"/>
      <c r="V129" s="5"/>
      <c r="W129" s="5"/>
      <c r="X129" s="5"/>
      <c r="Y129" s="5"/>
      <c r="Z129" s="5"/>
      <c r="AA129" s="5"/>
      <c r="AB129" s="5"/>
      <c r="AC129" s="5"/>
      <c r="AD129" s="5"/>
      <c r="AE129" s="5"/>
      <c r="AF129" s="5"/>
      <c r="AG129" s="5"/>
      <c r="AH129" s="5"/>
      <c r="AI129" s="5"/>
    </row>
    <row r="130" spans="1:35" x14ac:dyDescent="0.35">
      <c r="A130" s="6" t="s">
        <v>13</v>
      </c>
      <c r="B130" s="5">
        <v>1</v>
      </c>
      <c r="C130" s="5" t="s">
        <v>485</v>
      </c>
      <c r="D130" s="5" t="s">
        <v>483</v>
      </c>
      <c r="E130" s="5"/>
      <c r="F130" s="5"/>
      <c r="G130" s="5">
        <v>2021</v>
      </c>
      <c r="H130" s="5" t="s">
        <v>486</v>
      </c>
      <c r="I130" s="5" t="s">
        <v>133</v>
      </c>
      <c r="J130" s="5">
        <v>2.1</v>
      </c>
      <c r="K130" s="5">
        <v>2022</v>
      </c>
      <c r="L130" s="5"/>
      <c r="M130" s="5"/>
      <c r="N130" s="5"/>
      <c r="O130" s="5"/>
      <c r="P130" s="5"/>
      <c r="Q130" s="5"/>
      <c r="R130" s="5"/>
      <c r="S130" s="5"/>
      <c r="T130" s="5"/>
      <c r="U130" s="5"/>
      <c r="V130" s="5"/>
      <c r="W130" s="5"/>
      <c r="X130" s="5"/>
      <c r="Y130" s="5"/>
      <c r="Z130" s="5"/>
      <c r="AA130" s="5"/>
      <c r="AB130" s="5"/>
      <c r="AC130" s="5"/>
      <c r="AD130" s="5"/>
      <c r="AE130" s="5"/>
      <c r="AF130" s="5"/>
      <c r="AG130" s="5"/>
      <c r="AH130" s="5"/>
      <c r="AI130" s="5"/>
    </row>
    <row r="131" spans="1:35" ht="29" x14ac:dyDescent="0.35">
      <c r="A131" s="6" t="s">
        <v>13</v>
      </c>
      <c r="B131" s="5">
        <v>1</v>
      </c>
      <c r="C131" s="5" t="s">
        <v>487</v>
      </c>
      <c r="D131" s="5" t="s">
        <v>488</v>
      </c>
      <c r="E131" s="5" t="s">
        <v>85</v>
      </c>
      <c r="F131" s="5">
        <v>2.1</v>
      </c>
      <c r="G131" s="5">
        <v>2021</v>
      </c>
      <c r="H131" s="5" t="s">
        <v>489</v>
      </c>
      <c r="I131" s="5" t="s">
        <v>82</v>
      </c>
      <c r="J131" s="5">
        <v>2.2000000000000002</v>
      </c>
      <c r="K131" s="5">
        <v>2021</v>
      </c>
      <c r="L131" s="5"/>
      <c r="M131" s="5"/>
      <c r="N131" s="5"/>
      <c r="O131" s="5"/>
      <c r="P131" s="5"/>
      <c r="Q131" s="5"/>
      <c r="R131" s="5"/>
      <c r="S131" s="5"/>
      <c r="T131" s="5"/>
      <c r="U131" s="5"/>
      <c r="V131" s="5"/>
      <c r="W131" s="5"/>
      <c r="X131" s="5"/>
      <c r="Y131" s="5"/>
      <c r="Z131" s="5"/>
      <c r="AA131" s="5"/>
      <c r="AB131" s="5"/>
      <c r="AC131" s="5"/>
      <c r="AD131" s="5"/>
      <c r="AE131" s="5"/>
      <c r="AF131" s="5"/>
      <c r="AG131" s="5"/>
      <c r="AH131" s="5"/>
      <c r="AI131" s="5"/>
    </row>
    <row r="132" spans="1:35" ht="145" x14ac:dyDescent="0.35">
      <c r="A132" s="6" t="s">
        <v>40</v>
      </c>
      <c r="B132" s="5">
        <v>4</v>
      </c>
      <c r="C132" s="5" t="s">
        <v>490</v>
      </c>
      <c r="D132" s="5" t="s">
        <v>598</v>
      </c>
      <c r="E132" s="5" t="s">
        <v>134</v>
      </c>
      <c r="F132" s="5">
        <v>3.4</v>
      </c>
      <c r="G132" s="5" t="s">
        <v>491</v>
      </c>
      <c r="H132" s="5" t="s">
        <v>492</v>
      </c>
      <c r="I132" s="5" t="s">
        <v>82</v>
      </c>
      <c r="J132" s="5">
        <v>3.4</v>
      </c>
      <c r="K132" s="5" t="s">
        <v>193</v>
      </c>
      <c r="L132" s="5" t="s">
        <v>493</v>
      </c>
      <c r="M132" s="5" t="s">
        <v>97</v>
      </c>
      <c r="N132" s="5">
        <v>3.4</v>
      </c>
      <c r="O132" s="5">
        <v>2021</v>
      </c>
      <c r="P132" s="5"/>
      <c r="Q132" s="5"/>
      <c r="R132" s="5"/>
      <c r="S132" s="5"/>
      <c r="T132" s="5"/>
      <c r="U132" s="5"/>
      <c r="V132" s="5"/>
      <c r="W132" s="5"/>
      <c r="X132" s="5"/>
      <c r="Y132" s="5"/>
      <c r="Z132" s="5"/>
      <c r="AA132" s="5"/>
      <c r="AB132" s="5"/>
      <c r="AC132" s="5"/>
      <c r="AD132" s="5"/>
      <c r="AE132" s="5"/>
      <c r="AF132" s="5"/>
      <c r="AG132" s="5"/>
      <c r="AH132" s="5"/>
      <c r="AI132" s="5"/>
    </row>
    <row r="133" spans="1:35" ht="43.5" x14ac:dyDescent="0.35">
      <c r="A133" s="6" t="s">
        <v>40</v>
      </c>
      <c r="B133" s="5">
        <v>4</v>
      </c>
      <c r="C133" s="5" t="s">
        <v>494</v>
      </c>
      <c r="D133" s="5" t="s">
        <v>495</v>
      </c>
      <c r="E133" s="5" t="s">
        <v>133</v>
      </c>
      <c r="F133" s="5">
        <v>2.1</v>
      </c>
      <c r="G133" s="5">
        <v>2021</v>
      </c>
      <c r="H133" s="5" t="s">
        <v>496</v>
      </c>
      <c r="I133" s="5" t="s">
        <v>91</v>
      </c>
      <c r="J133" s="5">
        <v>3.1</v>
      </c>
      <c r="K133" s="5">
        <v>2021</v>
      </c>
      <c r="L133" s="5"/>
      <c r="M133" s="5"/>
      <c r="N133" s="5"/>
      <c r="O133" s="5"/>
      <c r="P133" s="5"/>
      <c r="Q133" s="5"/>
      <c r="R133" s="5"/>
      <c r="S133" s="5"/>
      <c r="T133" s="5"/>
      <c r="U133" s="5"/>
      <c r="V133" s="5"/>
      <c r="W133" s="5"/>
      <c r="X133" s="5"/>
      <c r="Y133" s="5"/>
      <c r="Z133" s="5"/>
      <c r="AA133" s="5"/>
      <c r="AB133" s="5"/>
      <c r="AC133" s="5"/>
      <c r="AD133" s="5"/>
      <c r="AE133" s="5"/>
      <c r="AF133" s="5"/>
      <c r="AG133" s="5"/>
      <c r="AH133" s="5"/>
      <c r="AI133" s="5"/>
    </row>
    <row r="134" spans="1:35" ht="43.5" x14ac:dyDescent="0.35">
      <c r="A134" s="5" t="s">
        <v>497</v>
      </c>
      <c r="B134" s="5">
        <v>4</v>
      </c>
      <c r="C134" s="5" t="s">
        <v>367</v>
      </c>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row>
    <row r="135" spans="1:35" ht="43.5" x14ac:dyDescent="0.35">
      <c r="A135" s="5" t="s">
        <v>497</v>
      </c>
      <c r="B135" s="5">
        <v>4</v>
      </c>
      <c r="C135" s="5" t="s">
        <v>362</v>
      </c>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row>
    <row r="136" spans="1:35" ht="29" x14ac:dyDescent="0.35">
      <c r="A136" s="6" t="s">
        <v>26</v>
      </c>
      <c r="B136" s="5">
        <v>2</v>
      </c>
      <c r="C136" s="5" t="s">
        <v>498</v>
      </c>
      <c r="D136" s="5" t="s">
        <v>499</v>
      </c>
      <c r="E136" s="5" t="s">
        <v>133</v>
      </c>
      <c r="F136" s="5">
        <v>2.1</v>
      </c>
      <c r="G136" s="5">
        <v>2021</v>
      </c>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row>
    <row r="137" spans="1:35" ht="72.5" x14ac:dyDescent="0.35">
      <c r="A137" s="6" t="s">
        <v>26</v>
      </c>
      <c r="B137" s="5">
        <v>2</v>
      </c>
      <c r="C137" s="5" t="s">
        <v>500</v>
      </c>
      <c r="D137" s="5" t="s">
        <v>501</v>
      </c>
      <c r="E137" s="5" t="s">
        <v>133</v>
      </c>
      <c r="F137" s="5">
        <v>2.1</v>
      </c>
      <c r="G137" s="5">
        <v>2021</v>
      </c>
      <c r="H137" s="5"/>
      <c r="I137" s="5"/>
      <c r="J137" s="5"/>
      <c r="K137" s="5"/>
      <c r="L137" s="9"/>
      <c r="M137" s="5"/>
      <c r="N137" s="5"/>
      <c r="O137" s="5"/>
      <c r="P137" s="5"/>
      <c r="Q137" s="5"/>
      <c r="R137" s="5"/>
      <c r="S137" s="5"/>
      <c r="T137" s="5"/>
      <c r="U137" s="5"/>
      <c r="V137" s="5"/>
      <c r="W137" s="5"/>
      <c r="X137" s="5"/>
      <c r="Y137" s="5"/>
      <c r="Z137" s="5"/>
      <c r="AA137" s="5"/>
      <c r="AB137" s="5"/>
      <c r="AC137" s="5"/>
      <c r="AD137" s="5"/>
      <c r="AE137" s="5"/>
      <c r="AF137" s="5"/>
      <c r="AG137" s="5"/>
      <c r="AH137" s="5"/>
      <c r="AI137" s="5"/>
    </row>
    <row r="138" spans="1:35" ht="87" x14ac:dyDescent="0.35">
      <c r="A138" s="6" t="s">
        <v>26</v>
      </c>
      <c r="B138" s="5">
        <v>2</v>
      </c>
      <c r="C138" s="5" t="s">
        <v>502</v>
      </c>
      <c r="D138" s="5" t="s">
        <v>503</v>
      </c>
      <c r="E138" s="5" t="s">
        <v>88</v>
      </c>
      <c r="F138" s="5">
        <v>3.1</v>
      </c>
      <c r="G138" s="5" t="s">
        <v>86</v>
      </c>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row>
    <row r="139" spans="1:35" ht="72.5" x14ac:dyDescent="0.35">
      <c r="A139" s="6" t="s">
        <v>14</v>
      </c>
      <c r="B139" s="5">
        <v>1</v>
      </c>
      <c r="C139" s="5" t="s">
        <v>504</v>
      </c>
      <c r="D139" s="5" t="s">
        <v>505</v>
      </c>
      <c r="E139" s="5" t="s">
        <v>82</v>
      </c>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row>
    <row r="140" spans="1:35" ht="58" x14ac:dyDescent="0.35">
      <c r="A140" s="6" t="s">
        <v>14</v>
      </c>
      <c r="B140" s="5">
        <v>1</v>
      </c>
      <c r="C140" s="5" t="s">
        <v>506</v>
      </c>
      <c r="D140" s="5" t="s">
        <v>507</v>
      </c>
      <c r="E140" s="5" t="s">
        <v>97</v>
      </c>
      <c r="F140" s="5">
        <v>2.2000000000000002</v>
      </c>
      <c r="G140" s="5" t="s">
        <v>219</v>
      </c>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row>
    <row r="141" spans="1:35" ht="87" x14ac:dyDescent="0.35">
      <c r="A141" s="6" t="s">
        <v>47</v>
      </c>
      <c r="B141" s="5">
        <v>4</v>
      </c>
      <c r="C141" s="5" t="s">
        <v>508</v>
      </c>
      <c r="D141" s="5" t="s">
        <v>509</v>
      </c>
      <c r="E141" s="5" t="s">
        <v>117</v>
      </c>
      <c r="F141" s="5">
        <v>2.4</v>
      </c>
      <c r="G141" s="5">
        <v>2021</v>
      </c>
      <c r="H141" s="5" t="s">
        <v>510</v>
      </c>
      <c r="I141" s="5" t="s">
        <v>117</v>
      </c>
      <c r="J141" s="5"/>
      <c r="K141" s="5"/>
      <c r="L141" s="5" t="s">
        <v>511</v>
      </c>
      <c r="M141" s="5" t="s">
        <v>97</v>
      </c>
      <c r="N141" s="5"/>
      <c r="O141" s="5"/>
      <c r="P141" s="5" t="s">
        <v>511</v>
      </c>
      <c r="Q141" s="5" t="s">
        <v>87</v>
      </c>
      <c r="R141" s="5"/>
      <c r="S141" s="5"/>
      <c r="T141" s="5"/>
      <c r="U141" s="5"/>
      <c r="V141" s="5"/>
      <c r="W141" s="5"/>
      <c r="X141" s="5"/>
      <c r="Y141" s="5"/>
      <c r="Z141" s="5"/>
      <c r="AA141" s="5"/>
      <c r="AB141" s="5"/>
      <c r="AC141" s="5"/>
      <c r="AD141" s="5"/>
      <c r="AE141" s="5"/>
      <c r="AF141" s="5"/>
      <c r="AG141" s="5"/>
      <c r="AH141" s="5"/>
      <c r="AI141" s="5"/>
    </row>
    <row r="142" spans="1:35" ht="43.5" x14ac:dyDescent="0.35">
      <c r="A142" s="6" t="s">
        <v>47</v>
      </c>
      <c r="B142" s="5">
        <v>4</v>
      </c>
      <c r="C142" s="5" t="s">
        <v>512</v>
      </c>
      <c r="D142" s="5" t="s">
        <v>513</v>
      </c>
      <c r="E142" s="5" t="s">
        <v>118</v>
      </c>
      <c r="F142" s="5">
        <v>2.2999999999999998</v>
      </c>
      <c r="G142" s="5">
        <v>2025</v>
      </c>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row>
    <row r="143" spans="1:35" ht="29" x14ac:dyDescent="0.35">
      <c r="A143" s="6" t="s">
        <v>47</v>
      </c>
      <c r="B143" s="5">
        <v>4</v>
      </c>
      <c r="C143" s="5" t="s">
        <v>599</v>
      </c>
      <c r="D143" s="5" t="s">
        <v>514</v>
      </c>
      <c r="E143" s="5" t="s">
        <v>117</v>
      </c>
      <c r="F143" s="5">
        <v>4.2</v>
      </c>
      <c r="G143" s="5">
        <v>2021</v>
      </c>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row>
    <row r="144" spans="1:35" ht="87" x14ac:dyDescent="0.35">
      <c r="A144" s="6" t="s">
        <v>515</v>
      </c>
      <c r="B144" s="5">
        <v>1</v>
      </c>
      <c r="C144" s="5" t="s">
        <v>516</v>
      </c>
      <c r="D144" s="5" t="s">
        <v>517</v>
      </c>
      <c r="E144" s="5" t="s">
        <v>156</v>
      </c>
      <c r="F144" s="5">
        <v>2.1</v>
      </c>
      <c r="G144" s="5" t="s">
        <v>491</v>
      </c>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row>
    <row r="145" spans="1:35" x14ac:dyDescent="0.35">
      <c r="A145" s="6" t="s">
        <v>515</v>
      </c>
      <c r="B145" s="5">
        <v>1</v>
      </c>
      <c r="C145" s="5" t="s">
        <v>518</v>
      </c>
      <c r="D145" s="5" t="s">
        <v>519</v>
      </c>
      <c r="E145" s="5" t="s">
        <v>88</v>
      </c>
      <c r="F145" s="5">
        <v>3.1</v>
      </c>
      <c r="G145" s="5" t="s">
        <v>86</v>
      </c>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row>
    <row r="146" spans="1:35" ht="58" x14ac:dyDescent="0.35">
      <c r="A146" s="6" t="s">
        <v>515</v>
      </c>
      <c r="B146" s="5">
        <v>1</v>
      </c>
      <c r="C146" s="5" t="s">
        <v>520</v>
      </c>
      <c r="D146" s="5" t="s">
        <v>521</v>
      </c>
      <c r="E146" s="5" t="s">
        <v>88</v>
      </c>
      <c r="F146" s="5">
        <v>3.1</v>
      </c>
      <c r="G146" s="5" t="s">
        <v>86</v>
      </c>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row>
    <row r="147" spans="1:35" ht="72.5" x14ac:dyDescent="0.35">
      <c r="A147" s="6" t="s">
        <v>515</v>
      </c>
      <c r="B147" s="5">
        <v>1</v>
      </c>
      <c r="C147" s="5" t="s">
        <v>522</v>
      </c>
      <c r="D147" s="5" t="s">
        <v>523</v>
      </c>
      <c r="E147" s="5" t="s">
        <v>100</v>
      </c>
      <c r="F147" s="5">
        <v>4.3</v>
      </c>
      <c r="G147" s="5">
        <v>2022</v>
      </c>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row>
    <row r="148" spans="1:35" ht="261" x14ac:dyDescent="0.35">
      <c r="A148" s="6" t="s">
        <v>60</v>
      </c>
      <c r="B148" s="5" t="s">
        <v>57</v>
      </c>
      <c r="C148" s="5" t="s">
        <v>524</v>
      </c>
      <c r="D148" s="5" t="s">
        <v>525</v>
      </c>
      <c r="E148" s="5" t="s">
        <v>123</v>
      </c>
      <c r="F148" s="5">
        <v>2.2999999999999998</v>
      </c>
      <c r="G148" s="5" t="s">
        <v>526</v>
      </c>
      <c r="H148" s="5" t="s">
        <v>527</v>
      </c>
      <c r="I148" s="5" t="s">
        <v>123</v>
      </c>
      <c r="J148" s="5">
        <v>2.2999999999999998</v>
      </c>
      <c r="K148" s="5" t="s">
        <v>526</v>
      </c>
      <c r="L148" s="5"/>
      <c r="M148" s="5"/>
      <c r="N148" s="5"/>
      <c r="O148" s="5"/>
      <c r="P148" s="5"/>
      <c r="Q148" s="5"/>
      <c r="R148" s="5"/>
      <c r="S148" s="5"/>
      <c r="T148" s="5"/>
      <c r="U148" s="5"/>
      <c r="V148" s="5"/>
      <c r="W148" s="5"/>
      <c r="X148" s="5"/>
      <c r="Y148" s="5"/>
      <c r="Z148" s="5"/>
      <c r="AA148" s="5"/>
      <c r="AB148" s="5"/>
      <c r="AC148" s="5"/>
      <c r="AD148" s="5"/>
      <c r="AE148" s="5"/>
      <c r="AF148" s="5"/>
      <c r="AG148" s="5"/>
      <c r="AH148" s="5"/>
      <c r="AI148" s="5"/>
    </row>
    <row r="149" spans="1:35" ht="116" x14ac:dyDescent="0.35">
      <c r="A149" s="6" t="s">
        <v>60</v>
      </c>
      <c r="B149" s="5" t="s">
        <v>57</v>
      </c>
      <c r="C149" s="5" t="s">
        <v>528</v>
      </c>
      <c r="D149" s="5" t="s">
        <v>529</v>
      </c>
      <c r="E149" s="5" t="s">
        <v>117</v>
      </c>
      <c r="F149" s="5">
        <v>2.2999999999999998</v>
      </c>
      <c r="G149" s="5" t="s">
        <v>526</v>
      </c>
      <c r="H149" s="5" t="s">
        <v>530</v>
      </c>
      <c r="I149" s="5" t="s">
        <v>123</v>
      </c>
      <c r="J149" s="5">
        <v>2.2999999999999998</v>
      </c>
      <c r="K149" s="5" t="s">
        <v>230</v>
      </c>
      <c r="L149" s="5"/>
      <c r="M149" s="5"/>
      <c r="N149" s="5"/>
      <c r="O149" s="5"/>
      <c r="P149" s="5"/>
      <c r="Q149" s="5"/>
      <c r="R149" s="5"/>
      <c r="S149" s="5"/>
      <c r="T149" s="5"/>
      <c r="U149" s="5"/>
      <c r="V149" s="5"/>
      <c r="W149" s="5"/>
      <c r="X149" s="5"/>
      <c r="Y149" s="5"/>
      <c r="Z149" s="5"/>
      <c r="AA149" s="5"/>
      <c r="AB149" s="5"/>
      <c r="AC149" s="5"/>
      <c r="AD149" s="5"/>
      <c r="AE149" s="5"/>
      <c r="AF149" s="5"/>
      <c r="AG149" s="5"/>
      <c r="AH149" s="5"/>
      <c r="AI149" s="5"/>
    </row>
    <row r="150" spans="1:35" x14ac:dyDescent="0.35">
      <c r="A150" s="6" t="s">
        <v>48</v>
      </c>
      <c r="B150" s="5">
        <v>4</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row>
  </sheetData>
  <autoFilter ref="A1:AI1" xr:uid="{EA269E1E-FA31-4359-9C0C-9EC775C39377}">
    <sortState xmlns:xlrd2="http://schemas.microsoft.com/office/spreadsheetml/2017/richdata2" ref="A2:AI150">
      <sortCondition ref="A1"/>
    </sortState>
  </autoFilter>
  <dataValidations count="2">
    <dataValidation type="list" allowBlank="1" showInputMessage="1" showErrorMessage="1" sqref="AG1:AG1048576" xr:uid="{65C68F37-BAC1-4AA0-9206-5938E4A1E5E5}">
      <formula1>#REF!</formula1>
    </dataValidation>
    <dataValidation type="list" allowBlank="1" showInputMessage="1" showErrorMessage="1" sqref="U1:U1048576 Q1:Q1048576 M1:M1048576 I1:I1048576 AC1:AC1048576 Y1:Y1048576 E1:E1048576" xr:uid="{77FAF3DF-454A-4E5B-925F-16893126AB2D}">
      <formula1>#REF!</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6B29-2C7B-42D0-8909-FAEF7B1C3CE0}">
  <dimension ref="A1:C150"/>
  <sheetViews>
    <sheetView workbookViewId="0">
      <selection activeCell="H2" sqref="H2"/>
    </sheetView>
  </sheetViews>
  <sheetFormatPr defaultColWidth="8.7265625" defaultRowHeight="14.5" x14ac:dyDescent="0.35"/>
  <cols>
    <col min="1" max="1" width="10.81640625" style="1" bestFit="1" customWidth="1"/>
    <col min="2" max="2" width="8.7265625" style="1"/>
    <col min="3" max="3" width="49.453125" style="1" customWidth="1"/>
    <col min="4" max="16384" width="8.7265625" style="3"/>
  </cols>
  <sheetData>
    <row r="1" spans="1:3" ht="45.65" customHeight="1" x14ac:dyDescent="0.35">
      <c r="A1" s="4" t="s">
        <v>61</v>
      </c>
      <c r="B1" s="4" t="s">
        <v>0</v>
      </c>
      <c r="C1" s="4" t="s">
        <v>62</v>
      </c>
    </row>
    <row r="2" spans="1:3" x14ac:dyDescent="0.35">
      <c r="A2" s="5" t="s">
        <v>51</v>
      </c>
      <c r="B2" s="5">
        <v>5</v>
      </c>
      <c r="C2" s="5"/>
    </row>
    <row r="3" spans="1:3" ht="87" x14ac:dyDescent="0.35">
      <c r="A3" s="5" t="s">
        <v>15</v>
      </c>
      <c r="B3" s="5">
        <v>2</v>
      </c>
      <c r="C3" s="5" t="s">
        <v>83</v>
      </c>
    </row>
    <row r="4" spans="1:3" x14ac:dyDescent="0.35">
      <c r="A4" s="5" t="s">
        <v>50</v>
      </c>
      <c r="B4" s="5">
        <v>5</v>
      </c>
      <c r="C4" s="5"/>
    </row>
    <row r="5" spans="1:3" ht="58" x14ac:dyDescent="0.35">
      <c r="A5" s="5" t="s">
        <v>1</v>
      </c>
      <c r="B5" s="5">
        <v>1</v>
      </c>
      <c r="C5" s="5" t="s">
        <v>89</v>
      </c>
    </row>
    <row r="6" spans="1:3" ht="29" x14ac:dyDescent="0.35">
      <c r="A6" s="5" t="s">
        <v>1</v>
      </c>
      <c r="B6" s="5">
        <v>1</v>
      </c>
      <c r="C6" s="5" t="s">
        <v>95</v>
      </c>
    </row>
    <row r="7" spans="1:3" x14ac:dyDescent="0.35">
      <c r="A7" s="5" t="s">
        <v>102</v>
      </c>
      <c r="B7" s="5">
        <v>1</v>
      </c>
      <c r="C7" s="5" t="s">
        <v>103</v>
      </c>
    </row>
    <row r="8" spans="1:3" ht="43.5" x14ac:dyDescent="0.35">
      <c r="A8" s="5" t="s">
        <v>102</v>
      </c>
      <c r="B8" s="5">
        <v>1</v>
      </c>
      <c r="C8" s="5" t="s">
        <v>108</v>
      </c>
    </row>
    <row r="9" spans="1:3" ht="43.5" x14ac:dyDescent="0.35">
      <c r="A9" s="5" t="s">
        <v>102</v>
      </c>
      <c r="B9" s="5">
        <v>1</v>
      </c>
      <c r="C9" s="5" t="s">
        <v>113</v>
      </c>
    </row>
    <row r="10" spans="1:3" x14ac:dyDescent="0.35">
      <c r="A10" s="5" t="s">
        <v>49</v>
      </c>
      <c r="B10" s="5">
        <v>5</v>
      </c>
      <c r="C10" s="5" t="s">
        <v>582</v>
      </c>
    </row>
    <row r="11" spans="1:3" x14ac:dyDescent="0.35">
      <c r="A11" s="5" t="s">
        <v>16</v>
      </c>
      <c r="B11" s="5">
        <v>2</v>
      </c>
      <c r="C11" s="5"/>
    </row>
    <row r="12" spans="1:3" x14ac:dyDescent="0.35">
      <c r="A12" s="5" t="s">
        <v>53</v>
      </c>
      <c r="B12" s="5" t="s">
        <v>54</v>
      </c>
      <c r="C12" s="5"/>
    </row>
    <row r="13" spans="1:3" x14ac:dyDescent="0.35">
      <c r="A13" s="5" t="s">
        <v>27</v>
      </c>
      <c r="B13" s="5">
        <v>3</v>
      </c>
      <c r="C13" s="5" t="s">
        <v>535</v>
      </c>
    </row>
    <row r="14" spans="1:3" x14ac:dyDescent="0.35">
      <c r="A14" s="5" t="s">
        <v>27</v>
      </c>
      <c r="B14" s="5">
        <v>3</v>
      </c>
      <c r="C14" s="5" t="s">
        <v>531</v>
      </c>
    </row>
    <row r="15" spans="1:3" x14ac:dyDescent="0.35">
      <c r="A15" s="5" t="s">
        <v>28</v>
      </c>
      <c r="B15" s="5">
        <v>3</v>
      </c>
      <c r="C15" s="10" t="s">
        <v>119</v>
      </c>
    </row>
    <row r="16" spans="1:3" ht="58" x14ac:dyDescent="0.35">
      <c r="A16" s="5" t="s">
        <v>33</v>
      </c>
      <c r="B16" s="5">
        <v>3</v>
      </c>
      <c r="C16" s="5" t="s">
        <v>124</v>
      </c>
    </row>
    <row r="17" spans="1:3" ht="29" x14ac:dyDescent="0.35">
      <c r="A17" s="5" t="s">
        <v>29</v>
      </c>
      <c r="B17" s="5">
        <v>3</v>
      </c>
      <c r="C17" s="5" t="s">
        <v>539</v>
      </c>
    </row>
    <row r="18" spans="1:3" ht="58" x14ac:dyDescent="0.35">
      <c r="A18" s="5" t="s">
        <v>29</v>
      </c>
      <c r="B18" s="5">
        <v>3</v>
      </c>
      <c r="C18" s="5" t="s">
        <v>542</v>
      </c>
    </row>
    <row r="19" spans="1:3" ht="29" x14ac:dyDescent="0.35">
      <c r="A19" s="5" t="s">
        <v>29</v>
      </c>
      <c r="B19" s="5">
        <v>3</v>
      </c>
      <c r="C19" s="5" t="s">
        <v>545</v>
      </c>
    </row>
    <row r="20" spans="1:3" ht="29" x14ac:dyDescent="0.35">
      <c r="A20" s="5" t="s">
        <v>29</v>
      </c>
      <c r="B20" s="5">
        <v>3</v>
      </c>
      <c r="C20" s="5" t="s">
        <v>547</v>
      </c>
    </row>
    <row r="21" spans="1:3" ht="72.5" x14ac:dyDescent="0.35">
      <c r="A21" s="5" t="s">
        <v>58</v>
      </c>
      <c r="B21" s="5" t="s">
        <v>57</v>
      </c>
      <c r="C21" s="5" t="s">
        <v>565</v>
      </c>
    </row>
    <row r="22" spans="1:3" ht="72.5" x14ac:dyDescent="0.35">
      <c r="A22" s="5" t="s">
        <v>58</v>
      </c>
      <c r="B22" s="5" t="s">
        <v>57</v>
      </c>
      <c r="C22" s="5" t="s">
        <v>564</v>
      </c>
    </row>
    <row r="23" spans="1:3" ht="87" x14ac:dyDescent="0.35">
      <c r="A23" s="5" t="s">
        <v>58</v>
      </c>
      <c r="B23" s="5" t="s">
        <v>57</v>
      </c>
      <c r="C23" s="5" t="s">
        <v>557</v>
      </c>
    </row>
    <row r="24" spans="1:3" ht="43.5" x14ac:dyDescent="0.35">
      <c r="A24" s="5" t="s">
        <v>58</v>
      </c>
      <c r="B24" s="5" t="s">
        <v>57</v>
      </c>
      <c r="C24" s="5" t="s">
        <v>563</v>
      </c>
    </row>
    <row r="25" spans="1:3" ht="29" x14ac:dyDescent="0.35">
      <c r="A25" s="5" t="s">
        <v>58</v>
      </c>
      <c r="B25" s="5" t="s">
        <v>57</v>
      </c>
      <c r="C25" s="5" t="s">
        <v>562</v>
      </c>
    </row>
    <row r="26" spans="1:3" ht="58" x14ac:dyDescent="0.35">
      <c r="A26" s="5" t="s">
        <v>58</v>
      </c>
      <c r="B26" s="5" t="s">
        <v>57</v>
      </c>
      <c r="C26" s="5" t="s">
        <v>588</v>
      </c>
    </row>
    <row r="27" spans="1:3" x14ac:dyDescent="0.35">
      <c r="A27" s="5" t="s">
        <v>56</v>
      </c>
      <c r="B27" s="5" t="s">
        <v>57</v>
      </c>
      <c r="C27" s="5"/>
    </row>
    <row r="28" spans="1:3" ht="101.5" x14ac:dyDescent="0.35">
      <c r="A28" s="5" t="s">
        <v>39</v>
      </c>
      <c r="B28" s="5">
        <v>4</v>
      </c>
      <c r="C28" s="5" t="s">
        <v>135</v>
      </c>
    </row>
    <row r="29" spans="1:3" ht="72.5" x14ac:dyDescent="0.35">
      <c r="A29" s="5" t="s">
        <v>39</v>
      </c>
      <c r="B29" s="5">
        <v>4</v>
      </c>
      <c r="C29" s="5" t="s">
        <v>140</v>
      </c>
    </row>
    <row r="30" spans="1:3" ht="58" x14ac:dyDescent="0.35">
      <c r="A30" s="5" t="s">
        <v>39</v>
      </c>
      <c r="B30" s="5">
        <v>4</v>
      </c>
      <c r="C30" s="5" t="s">
        <v>147</v>
      </c>
    </row>
    <row r="31" spans="1:3" ht="43.5" x14ac:dyDescent="0.35">
      <c r="A31" s="5" t="s">
        <v>39</v>
      </c>
      <c r="B31" s="5">
        <v>4</v>
      </c>
      <c r="C31" s="5" t="s">
        <v>153</v>
      </c>
    </row>
    <row r="32" spans="1:3" ht="43.5" x14ac:dyDescent="0.35">
      <c r="A32" s="5" t="s">
        <v>17</v>
      </c>
      <c r="B32" s="5">
        <v>2</v>
      </c>
      <c r="C32" s="5" t="s">
        <v>157</v>
      </c>
    </row>
    <row r="33" spans="1:3" ht="43.5" x14ac:dyDescent="0.35">
      <c r="A33" s="5" t="s">
        <v>17</v>
      </c>
      <c r="B33" s="5">
        <v>2</v>
      </c>
      <c r="C33" s="5" t="s">
        <v>163</v>
      </c>
    </row>
    <row r="34" spans="1:3" ht="29" x14ac:dyDescent="0.35">
      <c r="A34" s="5" t="s">
        <v>167</v>
      </c>
      <c r="B34" s="5">
        <v>3</v>
      </c>
      <c r="C34" s="5" t="s">
        <v>168</v>
      </c>
    </row>
    <row r="35" spans="1:3" ht="72.5" x14ac:dyDescent="0.35">
      <c r="A35" s="5" t="s">
        <v>2</v>
      </c>
      <c r="B35" s="5">
        <v>1</v>
      </c>
      <c r="C35" s="5" t="s">
        <v>177</v>
      </c>
    </row>
    <row r="36" spans="1:3" ht="43.5" x14ac:dyDescent="0.35">
      <c r="A36" s="5" t="s">
        <v>2</v>
      </c>
      <c r="B36" s="5">
        <v>1</v>
      </c>
      <c r="C36" s="5" t="s">
        <v>183</v>
      </c>
    </row>
    <row r="37" spans="1:3" ht="58" x14ac:dyDescent="0.35">
      <c r="A37" s="5" t="s">
        <v>18</v>
      </c>
      <c r="B37" s="5">
        <v>2</v>
      </c>
      <c r="C37" s="5" t="s">
        <v>187</v>
      </c>
    </row>
    <row r="38" spans="1:3" ht="29" x14ac:dyDescent="0.35">
      <c r="A38" s="5" t="s">
        <v>18</v>
      </c>
      <c r="B38" s="5">
        <v>2</v>
      </c>
      <c r="C38" s="5" t="s">
        <v>189</v>
      </c>
    </row>
    <row r="39" spans="1:3" ht="72.5" x14ac:dyDescent="0.35">
      <c r="A39" s="5" t="s">
        <v>18</v>
      </c>
      <c r="B39" s="5">
        <v>2</v>
      </c>
      <c r="C39" s="5" t="s">
        <v>191</v>
      </c>
    </row>
    <row r="40" spans="1:3" ht="43.5" x14ac:dyDescent="0.35">
      <c r="A40" s="5" t="s">
        <v>18</v>
      </c>
      <c r="B40" s="5">
        <v>2</v>
      </c>
      <c r="C40" s="5" t="s">
        <v>194</v>
      </c>
    </row>
    <row r="41" spans="1:3" ht="29" x14ac:dyDescent="0.35">
      <c r="A41" s="5" t="s">
        <v>18</v>
      </c>
      <c r="B41" s="5">
        <v>2</v>
      </c>
      <c r="C41" s="5" t="s">
        <v>196</v>
      </c>
    </row>
    <row r="42" spans="1:3" ht="43.5" x14ac:dyDescent="0.35">
      <c r="A42" s="5" t="s">
        <v>59</v>
      </c>
      <c r="B42" s="5" t="s">
        <v>57</v>
      </c>
      <c r="C42" s="5" t="s">
        <v>198</v>
      </c>
    </row>
    <row r="43" spans="1:3" ht="43.5" x14ac:dyDescent="0.35">
      <c r="A43" s="5" t="s">
        <v>59</v>
      </c>
      <c r="B43" s="5" t="s">
        <v>57</v>
      </c>
      <c r="C43" s="5" t="s">
        <v>204</v>
      </c>
    </row>
    <row r="44" spans="1:3" ht="87" x14ac:dyDescent="0.35">
      <c r="A44" s="5" t="s">
        <v>59</v>
      </c>
      <c r="B44" s="5" t="s">
        <v>57</v>
      </c>
      <c r="C44" s="5" t="s">
        <v>208</v>
      </c>
    </row>
    <row r="45" spans="1:3" ht="72.5" x14ac:dyDescent="0.35">
      <c r="A45" s="5" t="s">
        <v>59</v>
      </c>
      <c r="B45" s="5" t="s">
        <v>57</v>
      </c>
      <c r="C45" s="5" t="s">
        <v>212</v>
      </c>
    </row>
    <row r="46" spans="1:3" ht="58" x14ac:dyDescent="0.35">
      <c r="A46" s="5" t="s">
        <v>19</v>
      </c>
      <c r="B46" s="5">
        <v>2</v>
      </c>
      <c r="C46" s="5" t="s">
        <v>216</v>
      </c>
    </row>
    <row r="47" spans="1:3" ht="29" x14ac:dyDescent="0.35">
      <c r="A47" s="5" t="s">
        <v>19</v>
      </c>
      <c r="B47" s="5">
        <v>2</v>
      </c>
      <c r="C47" s="5" t="s">
        <v>220</v>
      </c>
    </row>
    <row r="48" spans="1:3" ht="29" x14ac:dyDescent="0.35">
      <c r="A48" s="5" t="s">
        <v>3</v>
      </c>
      <c r="B48" s="5">
        <v>1</v>
      </c>
      <c r="C48" s="5" t="s">
        <v>223</v>
      </c>
    </row>
    <row r="49" spans="1:3" ht="29" x14ac:dyDescent="0.35">
      <c r="A49" s="5" t="s">
        <v>3</v>
      </c>
      <c r="B49" s="5">
        <v>1</v>
      </c>
      <c r="C49" s="5" t="s">
        <v>226</v>
      </c>
    </row>
    <row r="50" spans="1:3" ht="29" x14ac:dyDescent="0.35">
      <c r="A50" s="5" t="s">
        <v>3</v>
      </c>
      <c r="B50" s="5">
        <v>1</v>
      </c>
      <c r="C50" s="5" t="s">
        <v>228</v>
      </c>
    </row>
    <row r="51" spans="1:3" ht="58" x14ac:dyDescent="0.35">
      <c r="A51" s="5" t="s">
        <v>4</v>
      </c>
      <c r="B51" s="5">
        <v>1</v>
      </c>
      <c r="C51" s="5" t="s">
        <v>231</v>
      </c>
    </row>
    <row r="52" spans="1:3" ht="43.5" x14ac:dyDescent="0.35">
      <c r="A52" s="5" t="s">
        <v>4</v>
      </c>
      <c r="B52" s="5">
        <v>1</v>
      </c>
      <c r="C52" s="5" t="s">
        <v>239</v>
      </c>
    </row>
    <row r="53" spans="1:3" x14ac:dyDescent="0.35">
      <c r="A53" s="5" t="s">
        <v>30</v>
      </c>
      <c r="B53" s="5">
        <v>3</v>
      </c>
      <c r="C53" s="5"/>
    </row>
    <row r="54" spans="1:3" ht="101.5" x14ac:dyDescent="0.35">
      <c r="A54" s="5" t="s">
        <v>31</v>
      </c>
      <c r="B54" s="5">
        <v>3</v>
      </c>
      <c r="C54" s="5" t="s">
        <v>248</v>
      </c>
    </row>
    <row r="55" spans="1:3" ht="58" x14ac:dyDescent="0.35">
      <c r="A55" s="5" t="s">
        <v>31</v>
      </c>
      <c r="B55" s="5">
        <v>3</v>
      </c>
      <c r="C55" s="5" t="s">
        <v>254</v>
      </c>
    </row>
    <row r="56" spans="1:3" ht="43.5" x14ac:dyDescent="0.35">
      <c r="A56" s="5" t="s">
        <v>55</v>
      </c>
      <c r="B56" s="5" t="s">
        <v>54</v>
      </c>
      <c r="C56" s="5" t="s">
        <v>257</v>
      </c>
    </row>
    <row r="57" spans="1:3" ht="29" x14ac:dyDescent="0.35">
      <c r="A57" s="5" t="s">
        <v>55</v>
      </c>
      <c r="B57" s="5" t="s">
        <v>54</v>
      </c>
      <c r="C57" s="5" t="s">
        <v>262</v>
      </c>
    </row>
    <row r="58" spans="1:3" ht="43.5" x14ac:dyDescent="0.35">
      <c r="A58" s="5" t="s">
        <v>55</v>
      </c>
      <c r="B58" s="5" t="s">
        <v>54</v>
      </c>
      <c r="C58" s="5" t="s">
        <v>267</v>
      </c>
    </row>
    <row r="59" spans="1:3" ht="29" x14ac:dyDescent="0.35">
      <c r="A59" s="5" t="s">
        <v>32</v>
      </c>
      <c r="B59" s="5">
        <v>3</v>
      </c>
      <c r="C59" s="13" t="s">
        <v>270</v>
      </c>
    </row>
    <row r="60" spans="1:3" ht="58" x14ac:dyDescent="0.35">
      <c r="A60" s="5" t="s">
        <v>32</v>
      </c>
      <c r="B60" s="5">
        <v>3</v>
      </c>
      <c r="C60" s="5" t="s">
        <v>274</v>
      </c>
    </row>
    <row r="61" spans="1:3" ht="43.5" x14ac:dyDescent="0.35">
      <c r="A61" s="5" t="s">
        <v>32</v>
      </c>
      <c r="B61" s="5">
        <v>3</v>
      </c>
      <c r="C61" s="14" t="s">
        <v>280</v>
      </c>
    </row>
    <row r="62" spans="1:3" x14ac:dyDescent="0.35">
      <c r="A62" s="5" t="s">
        <v>284</v>
      </c>
      <c r="B62" s="5">
        <v>3</v>
      </c>
      <c r="C62" s="5" t="s">
        <v>285</v>
      </c>
    </row>
    <row r="63" spans="1:3" ht="43.5" x14ac:dyDescent="0.35">
      <c r="A63" s="6" t="s">
        <v>52</v>
      </c>
      <c r="B63" s="5">
        <v>5</v>
      </c>
      <c r="C63" s="5" t="s">
        <v>286</v>
      </c>
    </row>
    <row r="64" spans="1:3" ht="29" x14ac:dyDescent="0.35">
      <c r="A64" s="5" t="s">
        <v>52</v>
      </c>
      <c r="B64" s="5">
        <v>5</v>
      </c>
      <c r="C64" s="5" t="s">
        <v>290</v>
      </c>
    </row>
    <row r="65" spans="1:3" ht="43.5" x14ac:dyDescent="0.35">
      <c r="A65" s="6" t="s">
        <v>5</v>
      </c>
      <c r="B65" s="5">
        <v>1</v>
      </c>
      <c r="C65" s="5" t="s">
        <v>293</v>
      </c>
    </row>
    <row r="66" spans="1:3" ht="29" x14ac:dyDescent="0.35">
      <c r="A66" s="6" t="s">
        <v>5</v>
      </c>
      <c r="B66" s="5">
        <v>1</v>
      </c>
      <c r="C66" s="5" t="s">
        <v>298</v>
      </c>
    </row>
    <row r="67" spans="1:3" ht="72.5" x14ac:dyDescent="0.35">
      <c r="A67" s="6" t="s">
        <v>41</v>
      </c>
      <c r="B67" s="5">
        <v>4</v>
      </c>
      <c r="C67" s="5" t="s">
        <v>302</v>
      </c>
    </row>
    <row r="68" spans="1:3" ht="58" x14ac:dyDescent="0.35">
      <c r="A68" s="6" t="s">
        <v>41</v>
      </c>
      <c r="B68" s="5">
        <v>4</v>
      </c>
      <c r="C68" s="5" t="s">
        <v>306</v>
      </c>
    </row>
    <row r="69" spans="1:3" x14ac:dyDescent="0.35">
      <c r="A69" s="6" t="s">
        <v>20</v>
      </c>
      <c r="B69" s="5">
        <v>2</v>
      </c>
      <c r="C69" s="5" t="s">
        <v>600</v>
      </c>
    </row>
    <row r="70" spans="1:3" x14ac:dyDescent="0.35">
      <c r="A70" s="6" t="s">
        <v>20</v>
      </c>
      <c r="B70" s="5">
        <v>2</v>
      </c>
      <c r="C70" s="5" t="s">
        <v>313</v>
      </c>
    </row>
    <row r="71" spans="1:3" x14ac:dyDescent="0.35">
      <c r="A71" s="6" t="s">
        <v>22</v>
      </c>
      <c r="B71" s="5">
        <v>2</v>
      </c>
      <c r="C71" s="5"/>
    </row>
    <row r="72" spans="1:3" ht="29" x14ac:dyDescent="0.35">
      <c r="A72" s="6" t="s">
        <v>42</v>
      </c>
      <c r="B72" s="5">
        <v>4</v>
      </c>
      <c r="C72" s="5" t="s">
        <v>315</v>
      </c>
    </row>
    <row r="73" spans="1:3" ht="43.5" x14ac:dyDescent="0.35">
      <c r="A73" s="6" t="s">
        <v>21</v>
      </c>
      <c r="B73" s="5">
        <v>2</v>
      </c>
      <c r="C73" s="5" t="s">
        <v>320</v>
      </c>
    </row>
    <row r="74" spans="1:3" ht="29" x14ac:dyDescent="0.35">
      <c r="A74" s="6" t="s">
        <v>21</v>
      </c>
      <c r="B74" s="5">
        <v>2</v>
      </c>
      <c r="C74" s="5" t="s">
        <v>322</v>
      </c>
    </row>
    <row r="75" spans="1:3" ht="29" x14ac:dyDescent="0.35">
      <c r="A75" s="6" t="s">
        <v>44</v>
      </c>
      <c r="B75" s="5">
        <v>4</v>
      </c>
      <c r="C75" s="5" t="s">
        <v>324</v>
      </c>
    </row>
    <row r="76" spans="1:3" x14ac:dyDescent="0.35">
      <c r="A76" s="6" t="s">
        <v>44</v>
      </c>
      <c r="B76" s="5">
        <v>4</v>
      </c>
      <c r="C76" s="5" t="s">
        <v>326</v>
      </c>
    </row>
    <row r="77" spans="1:3" ht="43.5" x14ac:dyDescent="0.35">
      <c r="A77" s="6" t="s">
        <v>36</v>
      </c>
      <c r="B77" s="5">
        <v>3</v>
      </c>
      <c r="C77" s="5" t="s">
        <v>328</v>
      </c>
    </row>
    <row r="78" spans="1:3" ht="29" x14ac:dyDescent="0.35">
      <c r="A78" s="6" t="s">
        <v>36</v>
      </c>
      <c r="B78" s="5">
        <v>3</v>
      </c>
      <c r="C78" s="5" t="s">
        <v>332</v>
      </c>
    </row>
    <row r="79" spans="1:3" ht="43.5" x14ac:dyDescent="0.35">
      <c r="A79" s="6" t="s">
        <v>36</v>
      </c>
      <c r="B79" s="5">
        <v>3</v>
      </c>
      <c r="C79" s="5" t="s">
        <v>334</v>
      </c>
    </row>
    <row r="80" spans="1:3" ht="145" x14ac:dyDescent="0.35">
      <c r="A80" s="6" t="s">
        <v>6</v>
      </c>
      <c r="B80" s="5">
        <v>1</v>
      </c>
      <c r="C80" s="5" t="s">
        <v>336</v>
      </c>
    </row>
    <row r="81" spans="1:3" ht="29" x14ac:dyDescent="0.35">
      <c r="A81" s="6" t="s">
        <v>6</v>
      </c>
      <c r="B81" s="5">
        <v>1</v>
      </c>
      <c r="C81" s="5" t="s">
        <v>341</v>
      </c>
    </row>
    <row r="82" spans="1:3" ht="29" x14ac:dyDescent="0.35">
      <c r="A82" s="6" t="s">
        <v>6</v>
      </c>
      <c r="B82" s="5">
        <v>1</v>
      </c>
      <c r="C82" s="5" t="s">
        <v>345</v>
      </c>
    </row>
    <row r="83" spans="1:3" ht="29" x14ac:dyDescent="0.35">
      <c r="A83" s="6" t="s">
        <v>34</v>
      </c>
      <c r="B83" s="5">
        <v>3</v>
      </c>
      <c r="C83" s="5" t="s">
        <v>350</v>
      </c>
    </row>
    <row r="84" spans="1:3" x14ac:dyDescent="0.35">
      <c r="A84" s="6" t="s">
        <v>34</v>
      </c>
      <c r="B84" s="5">
        <v>3</v>
      </c>
      <c r="C84" s="5" t="s">
        <v>354</v>
      </c>
    </row>
    <row r="85" spans="1:3" ht="43.5" x14ac:dyDescent="0.35">
      <c r="A85" s="6" t="s">
        <v>34</v>
      </c>
      <c r="B85" s="5">
        <v>3</v>
      </c>
      <c r="C85" s="5" t="s">
        <v>356</v>
      </c>
    </row>
    <row r="86" spans="1:3" ht="29" x14ac:dyDescent="0.35">
      <c r="A86" s="6" t="s">
        <v>34</v>
      </c>
      <c r="B86" s="5">
        <v>3</v>
      </c>
      <c r="C86" s="5" t="s">
        <v>358</v>
      </c>
    </row>
    <row r="87" spans="1:3" x14ac:dyDescent="0.35">
      <c r="A87" s="6" t="s">
        <v>34</v>
      </c>
      <c r="B87" s="5">
        <v>3</v>
      </c>
      <c r="C87" s="5" t="s">
        <v>360</v>
      </c>
    </row>
    <row r="88" spans="1:3" ht="43.5" x14ac:dyDescent="0.35">
      <c r="A88" s="6" t="s">
        <v>43</v>
      </c>
      <c r="B88" s="5">
        <v>4</v>
      </c>
      <c r="C88" s="5" t="s">
        <v>362</v>
      </c>
    </row>
    <row r="89" spans="1:3" ht="43.5" x14ac:dyDescent="0.35">
      <c r="A89" s="6" t="s">
        <v>43</v>
      </c>
      <c r="B89" s="5">
        <v>4</v>
      </c>
      <c r="C89" s="5" t="s">
        <v>367</v>
      </c>
    </row>
    <row r="90" spans="1:3" ht="72.5" x14ac:dyDescent="0.35">
      <c r="A90" s="5" t="s">
        <v>369</v>
      </c>
      <c r="B90" s="5">
        <v>4</v>
      </c>
      <c r="C90" s="5" t="s">
        <v>370</v>
      </c>
    </row>
    <row r="91" spans="1:3" ht="58" x14ac:dyDescent="0.35">
      <c r="A91" s="5" t="s">
        <v>376</v>
      </c>
      <c r="B91" s="5">
        <v>4</v>
      </c>
      <c r="C91" s="5" t="s">
        <v>377</v>
      </c>
    </row>
    <row r="92" spans="1:3" ht="29" x14ac:dyDescent="0.35">
      <c r="A92" s="6" t="s">
        <v>35</v>
      </c>
      <c r="B92" s="5">
        <v>3</v>
      </c>
      <c r="C92" s="5" t="s">
        <v>379</v>
      </c>
    </row>
    <row r="93" spans="1:3" ht="43.5" x14ac:dyDescent="0.35">
      <c r="A93" s="6" t="s">
        <v>35</v>
      </c>
      <c r="B93" s="5">
        <v>3</v>
      </c>
      <c r="C93" s="5" t="s">
        <v>382</v>
      </c>
    </row>
    <row r="94" spans="1:3" ht="43.5" x14ac:dyDescent="0.35">
      <c r="A94" s="6" t="s">
        <v>8</v>
      </c>
      <c r="B94" s="5">
        <v>1</v>
      </c>
      <c r="C94" s="5" t="s">
        <v>385</v>
      </c>
    </row>
    <row r="95" spans="1:3" ht="29" x14ac:dyDescent="0.35">
      <c r="A95" s="6" t="s">
        <v>8</v>
      </c>
      <c r="B95" s="5">
        <v>1</v>
      </c>
      <c r="C95" s="5" t="s">
        <v>388</v>
      </c>
    </row>
    <row r="96" spans="1:3" x14ac:dyDescent="0.35">
      <c r="A96" s="6" t="s">
        <v>45</v>
      </c>
      <c r="B96" s="5">
        <v>4</v>
      </c>
      <c r="C96" s="5" t="s">
        <v>390</v>
      </c>
    </row>
    <row r="97" spans="1:3" x14ac:dyDescent="0.35">
      <c r="A97" s="6" t="s">
        <v>45</v>
      </c>
      <c r="B97" s="5">
        <v>4</v>
      </c>
      <c r="C97" s="5" t="s">
        <v>392</v>
      </c>
    </row>
    <row r="98" spans="1:3" ht="29" x14ac:dyDescent="0.35">
      <c r="A98" s="6" t="s">
        <v>45</v>
      </c>
      <c r="B98" s="5">
        <v>4</v>
      </c>
      <c r="C98" s="5" t="s">
        <v>594</v>
      </c>
    </row>
    <row r="99" spans="1:3" ht="203" x14ac:dyDescent="0.35">
      <c r="A99" s="6" t="s">
        <v>9</v>
      </c>
      <c r="B99" s="5">
        <v>1</v>
      </c>
      <c r="C99" s="5" t="s">
        <v>595</v>
      </c>
    </row>
    <row r="100" spans="1:3" ht="174" x14ac:dyDescent="0.35">
      <c r="A100" s="6" t="s">
        <v>9</v>
      </c>
      <c r="B100" s="5">
        <v>1</v>
      </c>
      <c r="C100" s="5" t="s">
        <v>398</v>
      </c>
    </row>
    <row r="101" spans="1:3" ht="290" x14ac:dyDescent="0.35">
      <c r="A101" s="6" t="s">
        <v>9</v>
      </c>
      <c r="B101" s="5">
        <v>1</v>
      </c>
      <c r="C101" s="5" t="s">
        <v>403</v>
      </c>
    </row>
    <row r="102" spans="1:3" ht="130.5" x14ac:dyDescent="0.35">
      <c r="A102" s="6" t="s">
        <v>23</v>
      </c>
      <c r="B102" s="5">
        <v>2</v>
      </c>
      <c r="C102" s="5" t="s">
        <v>407</v>
      </c>
    </row>
    <row r="103" spans="1:3" x14ac:dyDescent="0.35">
      <c r="A103" s="6" t="s">
        <v>23</v>
      </c>
      <c r="B103" s="5">
        <v>2</v>
      </c>
      <c r="C103" s="5" t="s">
        <v>408</v>
      </c>
    </row>
    <row r="104" spans="1:3" x14ac:dyDescent="0.35">
      <c r="A104" s="6" t="s">
        <v>10</v>
      </c>
      <c r="B104" s="5">
        <v>1</v>
      </c>
      <c r="C104" s="5"/>
    </row>
    <row r="105" spans="1:3" x14ac:dyDescent="0.35">
      <c r="A105" s="6" t="s">
        <v>46</v>
      </c>
      <c r="B105" s="5">
        <v>4</v>
      </c>
      <c r="C105" s="5"/>
    </row>
    <row r="106" spans="1:3" ht="29" x14ac:dyDescent="0.35">
      <c r="A106" s="6" t="s">
        <v>24</v>
      </c>
      <c r="B106" s="5">
        <v>2</v>
      </c>
      <c r="C106" s="5" t="s">
        <v>570</v>
      </c>
    </row>
    <row r="107" spans="1:3" ht="29" x14ac:dyDescent="0.35">
      <c r="A107" s="6" t="s">
        <v>24</v>
      </c>
      <c r="B107" s="5">
        <v>2</v>
      </c>
      <c r="C107" s="5" t="s">
        <v>572</v>
      </c>
    </row>
    <row r="108" spans="1:3" ht="43.5" x14ac:dyDescent="0.35">
      <c r="A108" s="6" t="s">
        <v>24</v>
      </c>
      <c r="B108" s="5">
        <v>2</v>
      </c>
      <c r="C108" s="5" t="s">
        <v>574</v>
      </c>
    </row>
    <row r="109" spans="1:3" ht="29" x14ac:dyDescent="0.35">
      <c r="A109" s="6" t="s">
        <v>24</v>
      </c>
      <c r="B109" s="5">
        <v>2</v>
      </c>
      <c r="C109" s="5" t="s">
        <v>576</v>
      </c>
    </row>
    <row r="110" spans="1:3" x14ac:dyDescent="0.35">
      <c r="A110" s="6" t="s">
        <v>24</v>
      </c>
      <c r="B110" s="5">
        <v>2</v>
      </c>
      <c r="C110" s="5" t="s">
        <v>578</v>
      </c>
    </row>
    <row r="111" spans="1:3" x14ac:dyDescent="0.35">
      <c r="A111" s="6" t="s">
        <v>24</v>
      </c>
      <c r="B111" s="5">
        <v>2</v>
      </c>
      <c r="C111" s="5" t="s">
        <v>580</v>
      </c>
    </row>
    <row r="112" spans="1:3" x14ac:dyDescent="0.35">
      <c r="A112" s="6" t="s">
        <v>24</v>
      </c>
      <c r="B112" s="5">
        <v>2</v>
      </c>
      <c r="C112" s="5" t="s">
        <v>581</v>
      </c>
    </row>
    <row r="113" spans="1:3" x14ac:dyDescent="0.35">
      <c r="A113" s="6" t="s">
        <v>410</v>
      </c>
      <c r="B113" s="5" t="s">
        <v>57</v>
      </c>
      <c r="C113" s="5" t="s">
        <v>411</v>
      </c>
    </row>
    <row r="114" spans="1:3" x14ac:dyDescent="0.35">
      <c r="A114" s="6" t="s">
        <v>7</v>
      </c>
      <c r="B114" s="5">
        <v>1</v>
      </c>
      <c r="C114" s="5" t="s">
        <v>412</v>
      </c>
    </row>
    <row r="115" spans="1:3" ht="29" x14ac:dyDescent="0.35">
      <c r="A115" s="6" t="s">
        <v>7</v>
      </c>
      <c r="B115" s="5">
        <v>1</v>
      </c>
      <c r="C115" s="5" t="s">
        <v>421</v>
      </c>
    </row>
    <row r="116" spans="1:3" ht="29" x14ac:dyDescent="0.35">
      <c r="A116" s="6" t="s">
        <v>7</v>
      </c>
      <c r="B116" s="5">
        <v>1</v>
      </c>
      <c r="C116" s="5" t="s">
        <v>429</v>
      </c>
    </row>
    <row r="117" spans="1:3" ht="29" x14ac:dyDescent="0.35">
      <c r="A117" s="6" t="s">
        <v>7</v>
      </c>
      <c r="B117" s="5">
        <v>1</v>
      </c>
      <c r="C117" s="5" t="s">
        <v>435</v>
      </c>
    </row>
    <row r="118" spans="1:3" x14ac:dyDescent="0.35">
      <c r="A118" s="6" t="s">
        <v>11</v>
      </c>
      <c r="B118" s="5">
        <v>1</v>
      </c>
      <c r="C118" s="5"/>
    </row>
    <row r="119" spans="1:3" ht="43.5" x14ac:dyDescent="0.35">
      <c r="A119" s="6" t="s">
        <v>25</v>
      </c>
      <c r="B119" s="5">
        <v>2</v>
      </c>
      <c r="C119" s="5" t="s">
        <v>439</v>
      </c>
    </row>
    <row r="120" spans="1:3" ht="87" x14ac:dyDescent="0.35">
      <c r="A120" s="6" t="s">
        <v>25</v>
      </c>
      <c r="B120" s="5">
        <v>2</v>
      </c>
      <c r="C120" s="5" t="s">
        <v>444</v>
      </c>
    </row>
    <row r="121" spans="1:3" ht="43.5" x14ac:dyDescent="0.35">
      <c r="A121" s="6" t="s">
        <v>25</v>
      </c>
      <c r="B121" s="5">
        <v>2</v>
      </c>
      <c r="C121" s="5" t="s">
        <v>449</v>
      </c>
    </row>
    <row r="122" spans="1:3" x14ac:dyDescent="0.35">
      <c r="A122" s="6" t="s">
        <v>12</v>
      </c>
      <c r="B122" s="5">
        <v>1</v>
      </c>
      <c r="C122" s="5" t="s">
        <v>454</v>
      </c>
    </row>
    <row r="123" spans="1:3" ht="43.5" x14ac:dyDescent="0.35">
      <c r="A123" s="6" t="s">
        <v>12</v>
      </c>
      <c r="B123" s="5">
        <v>1</v>
      </c>
      <c r="C123" s="5" t="s">
        <v>457</v>
      </c>
    </row>
    <row r="124" spans="1:3" ht="29" x14ac:dyDescent="0.35">
      <c r="A124" s="6" t="s">
        <v>37</v>
      </c>
      <c r="B124" s="5">
        <v>3</v>
      </c>
      <c r="C124" s="5" t="s">
        <v>460</v>
      </c>
    </row>
    <row r="125" spans="1:3" ht="43.5" x14ac:dyDescent="0.35">
      <c r="A125" s="6" t="s">
        <v>37</v>
      </c>
      <c r="B125" s="5">
        <v>3</v>
      </c>
      <c r="C125" s="5" t="s">
        <v>467</v>
      </c>
    </row>
    <row r="126" spans="1:3" x14ac:dyDescent="0.35">
      <c r="A126" s="6" t="s">
        <v>38</v>
      </c>
      <c r="B126" s="5">
        <v>3</v>
      </c>
      <c r="C126" s="5" t="s">
        <v>471</v>
      </c>
    </row>
    <row r="127" spans="1:3" x14ac:dyDescent="0.35">
      <c r="A127" s="6" t="s">
        <v>38</v>
      </c>
      <c r="B127" s="5">
        <v>3</v>
      </c>
      <c r="C127" s="5" t="s">
        <v>475</v>
      </c>
    </row>
    <row r="128" spans="1:3" x14ac:dyDescent="0.35">
      <c r="A128" s="6" t="s">
        <v>480</v>
      </c>
      <c r="B128" s="5">
        <v>3</v>
      </c>
      <c r="C128" s="5" t="s">
        <v>481</v>
      </c>
    </row>
    <row r="129" spans="1:3" ht="29" x14ac:dyDescent="0.35">
      <c r="A129" s="6" t="s">
        <v>13</v>
      </c>
      <c r="B129" s="5">
        <v>1</v>
      </c>
      <c r="C129" s="5" t="s">
        <v>482</v>
      </c>
    </row>
    <row r="130" spans="1:3" x14ac:dyDescent="0.35">
      <c r="A130" s="6" t="s">
        <v>13</v>
      </c>
      <c r="B130" s="5">
        <v>1</v>
      </c>
      <c r="C130" s="5" t="s">
        <v>485</v>
      </c>
    </row>
    <row r="131" spans="1:3" x14ac:dyDescent="0.35">
      <c r="A131" s="6" t="s">
        <v>13</v>
      </c>
      <c r="B131" s="5">
        <v>1</v>
      </c>
      <c r="C131" s="5" t="s">
        <v>487</v>
      </c>
    </row>
    <row r="132" spans="1:3" ht="145" x14ac:dyDescent="0.35">
      <c r="A132" s="6" t="s">
        <v>40</v>
      </c>
      <c r="B132" s="5">
        <v>4</v>
      </c>
      <c r="C132" s="5" t="s">
        <v>490</v>
      </c>
    </row>
    <row r="133" spans="1:3" ht="29" x14ac:dyDescent="0.35">
      <c r="A133" s="6" t="s">
        <v>40</v>
      </c>
      <c r="B133" s="5">
        <v>4</v>
      </c>
      <c r="C133" s="5" t="s">
        <v>494</v>
      </c>
    </row>
    <row r="134" spans="1:3" ht="43.5" x14ac:dyDescent="0.35">
      <c r="A134" s="5" t="s">
        <v>497</v>
      </c>
      <c r="B134" s="5">
        <v>4</v>
      </c>
      <c r="C134" s="5" t="s">
        <v>367</v>
      </c>
    </row>
    <row r="135" spans="1:3" ht="43.5" x14ac:dyDescent="0.35">
      <c r="A135" s="5" t="s">
        <v>497</v>
      </c>
      <c r="B135" s="5">
        <v>4</v>
      </c>
      <c r="C135" s="5" t="s">
        <v>362</v>
      </c>
    </row>
    <row r="136" spans="1:3" x14ac:dyDescent="0.35">
      <c r="A136" s="6" t="s">
        <v>26</v>
      </c>
      <c r="B136" s="5">
        <v>2</v>
      </c>
      <c r="C136" s="5" t="s">
        <v>498</v>
      </c>
    </row>
    <row r="137" spans="1:3" ht="43.5" x14ac:dyDescent="0.35">
      <c r="A137" s="6" t="s">
        <v>26</v>
      </c>
      <c r="B137" s="5">
        <v>2</v>
      </c>
      <c r="C137" s="5" t="s">
        <v>500</v>
      </c>
    </row>
    <row r="138" spans="1:3" ht="29" x14ac:dyDescent="0.35">
      <c r="A138" s="6" t="s">
        <v>26</v>
      </c>
      <c r="B138" s="5">
        <v>2</v>
      </c>
      <c r="C138" s="5" t="s">
        <v>502</v>
      </c>
    </row>
    <row r="139" spans="1:3" ht="29" x14ac:dyDescent="0.35">
      <c r="A139" s="6" t="s">
        <v>14</v>
      </c>
      <c r="B139" s="5">
        <v>1</v>
      </c>
      <c r="C139" s="5" t="s">
        <v>504</v>
      </c>
    </row>
    <row r="140" spans="1:3" ht="58" x14ac:dyDescent="0.35">
      <c r="A140" s="6" t="s">
        <v>14</v>
      </c>
      <c r="B140" s="5">
        <v>1</v>
      </c>
      <c r="C140" s="5" t="s">
        <v>506</v>
      </c>
    </row>
    <row r="141" spans="1:3" ht="29" x14ac:dyDescent="0.35">
      <c r="A141" s="6" t="s">
        <v>47</v>
      </c>
      <c r="B141" s="5">
        <v>4</v>
      </c>
      <c r="C141" s="5" t="s">
        <v>508</v>
      </c>
    </row>
    <row r="142" spans="1:3" ht="43.5" x14ac:dyDescent="0.35">
      <c r="A142" s="6" t="s">
        <v>47</v>
      </c>
      <c r="B142" s="5">
        <v>4</v>
      </c>
      <c r="C142" s="5" t="s">
        <v>512</v>
      </c>
    </row>
    <row r="143" spans="1:3" x14ac:dyDescent="0.35">
      <c r="A143" s="6" t="s">
        <v>47</v>
      </c>
      <c r="B143" s="5">
        <v>4</v>
      </c>
      <c r="C143" s="5" t="s">
        <v>599</v>
      </c>
    </row>
    <row r="144" spans="1:3" ht="87" x14ac:dyDescent="0.35">
      <c r="A144" s="6" t="s">
        <v>515</v>
      </c>
      <c r="B144" s="5">
        <v>1</v>
      </c>
      <c r="C144" s="5" t="s">
        <v>516</v>
      </c>
    </row>
    <row r="145" spans="1:3" x14ac:dyDescent="0.35">
      <c r="A145" s="6" t="s">
        <v>515</v>
      </c>
      <c r="B145" s="5">
        <v>1</v>
      </c>
      <c r="C145" s="5" t="s">
        <v>518</v>
      </c>
    </row>
    <row r="146" spans="1:3" ht="43.5" x14ac:dyDescent="0.35">
      <c r="A146" s="6" t="s">
        <v>515</v>
      </c>
      <c r="B146" s="5">
        <v>1</v>
      </c>
      <c r="C146" s="5" t="s">
        <v>520</v>
      </c>
    </row>
    <row r="147" spans="1:3" ht="72.5" x14ac:dyDescent="0.35">
      <c r="A147" s="6" t="s">
        <v>515</v>
      </c>
      <c r="B147" s="5">
        <v>1</v>
      </c>
      <c r="C147" s="5" t="s">
        <v>522</v>
      </c>
    </row>
    <row r="148" spans="1:3" ht="261" x14ac:dyDescent="0.35">
      <c r="A148" s="6" t="s">
        <v>60</v>
      </c>
      <c r="B148" s="5" t="s">
        <v>57</v>
      </c>
      <c r="C148" s="5" t="s">
        <v>524</v>
      </c>
    </row>
    <row r="149" spans="1:3" ht="116" x14ac:dyDescent="0.35">
      <c r="A149" s="6" t="s">
        <v>60</v>
      </c>
      <c r="B149" s="5" t="s">
        <v>57</v>
      </c>
      <c r="C149" s="5" t="s">
        <v>528</v>
      </c>
    </row>
    <row r="150" spans="1:3" x14ac:dyDescent="0.35">
      <c r="A150" s="6" t="s">
        <v>48</v>
      </c>
      <c r="B150" s="5">
        <v>4</v>
      </c>
      <c r="C150" s="5"/>
    </row>
  </sheetData>
  <autoFilter ref="A1:C1" xr:uid="{8B764839-06CB-490E-8528-D9D2790AF9BE}"/>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91DF0B3A6F814FBB509F83DECCC090" ma:contentTypeVersion="11" ma:contentTypeDescription="Create a new document." ma:contentTypeScope="" ma:versionID="e28103b2415a000a6632887ad80c6fa7">
  <xsd:schema xmlns:xsd="http://www.w3.org/2001/XMLSchema" xmlns:xs="http://www.w3.org/2001/XMLSchema" xmlns:p="http://schemas.microsoft.com/office/2006/metadata/properties" xmlns:ns2="8df7b605-e4ee-4cbe-aa21-aea00745f963" xmlns:ns3="8ef617ff-c79e-4e3a-9cb5-c6efde043720" targetNamespace="http://schemas.microsoft.com/office/2006/metadata/properties" ma:root="true" ma:fieldsID="2c724396b3c9c04c981c4fdef343fb62" ns2:_="" ns3:_="">
    <xsd:import namespace="8df7b605-e4ee-4cbe-aa21-aea00745f963"/>
    <xsd:import namespace="8ef617ff-c79e-4e3a-9cb5-c6efde0437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f7b605-e4ee-4cbe-aa21-aea00745f96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f617ff-c79e-4e3a-9cb5-c6efde0437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C5D511-7B5F-4029-AB28-FA504937F8C9}">
  <ds:schemaRefs>
    <ds:schemaRef ds:uri="http://schemas.microsoft.com/office/2006/documentManagement/types"/>
    <ds:schemaRef ds:uri="http://purl.org/dc/terms/"/>
    <ds:schemaRef ds:uri="8ef617ff-c79e-4e3a-9cb5-c6efde043720"/>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8df7b605-e4ee-4cbe-aa21-aea00745f963"/>
    <ds:schemaRef ds:uri="http://www.w3.org/XML/1998/namespace"/>
  </ds:schemaRefs>
</ds:datastoreItem>
</file>

<file path=customXml/itemProps2.xml><?xml version="1.0" encoding="utf-8"?>
<ds:datastoreItem xmlns:ds="http://schemas.openxmlformats.org/officeDocument/2006/customXml" ds:itemID="{3686F24B-EE3E-4D25-8EED-3EF8844E7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f7b605-e4ee-4cbe-aa21-aea00745f963"/>
    <ds:schemaRef ds:uri="8ef617ff-c79e-4e3a-9cb5-c6efde0437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4AACB5-C030-4AAF-AF2E-59EAB5833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Action Plan Map</vt:lpstr>
      <vt:lpstr>Project Overviews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Megan Price</cp:lastModifiedBy>
  <cp:revision/>
  <dcterms:created xsi:type="dcterms:W3CDTF">2020-10-02T08:25:04Z</dcterms:created>
  <dcterms:modified xsi:type="dcterms:W3CDTF">2020-12-18T14:56:09Z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0x010100A891DF0B3A6F814FBB509F83DECCC090</vt:lpwstr>
  </property>
</Properties>
</file>